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<sst xmlns="http://schemas.openxmlformats.org/spreadsheetml/2006/main" count="1333" uniqueCount="288">
  <si>
    <t>PREFEITURA MUN DE NOVA IGUACU DE GOIAS - GO</t>
  </si>
  <si>
    <t>Planilha para proposta do pregão  Nº 10/2023 Lote Nº 1</t>
  </si>
  <si>
    <t>PROPOSTA DE PREÇO</t>
  </si>
  <si>
    <t>MATERIAIS DE ARTESANATO</t>
  </si>
  <si>
    <t>Planilha para proposta do pregão  Nº 10/2023 Lote Nº 2</t>
  </si>
  <si>
    <t>LOCAÇÃO DE TENDAS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</si>
  <si>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</si>
  <si>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</si>
  <si>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</si>
  <si>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</si>
  <si>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</si>
  <si>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</si>
  <si>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</si>
  <si>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</si>
  <si>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Abajur em MDF com gavetas base 38 cm altura cúpula 19x19x11</t>
  </si>
  <si>
    <t/>
  </si>
  <si>
    <t>Acessório para bijuteria (pingente) pacote com 20</t>
  </si>
  <si>
    <t>Aguarraz 100 ml</t>
  </si>
  <si>
    <t>Agulha de mão aço niquelado n° 05, 1 x 20, pct</t>
  </si>
  <si>
    <t>Agulha de mão aço niquelado n° 06, 1 x 20, pct</t>
  </si>
  <si>
    <t>Agulha de mão aço niquelado n° 07, 1 x 20, pct</t>
  </si>
  <si>
    <t>Agulha de mão aço niquelado n° 1 c/ 20 unidade</t>
  </si>
  <si>
    <t>Agulha para tapeceiro fina nº 16 pacote com 10 UN</t>
  </si>
  <si>
    <t>Agulha para tapeceiro grossa n° 16 pacote com 10 UN</t>
  </si>
  <si>
    <t>Agulha sem ponta longa</t>
  </si>
  <si>
    <t>Agulha sem ponta nº 22</t>
  </si>
  <si>
    <t>Agulheiro índio</t>
  </si>
  <si>
    <t>Alfinete para montagem de bijuteria pacote com 200</t>
  </si>
  <si>
    <t>Alicate com corte</t>
  </si>
  <si>
    <t>Alicate de bico redondo</t>
  </si>
  <si>
    <t>Arame dourado e prata para bijuteria com 50 metros</t>
  </si>
  <si>
    <t>Arame para flores colorido (artesanato) com 50 mt</t>
  </si>
  <si>
    <t>Argolas acrílica p/ pano de prato</t>
  </si>
  <si>
    <t>Argolas p/ chaveiros metal,</t>
  </si>
  <si>
    <t>Balão de cristal 8 mm, pacote com 250 g</t>
  </si>
  <si>
    <t>Bandeja em MDF 30X20X6</t>
  </si>
  <si>
    <t>Bandeja em MDF 35X25X6</t>
  </si>
  <si>
    <t>Bandeja em MDF 40X30X6</t>
  </si>
  <si>
    <t>Bandeja em MDF com recorte a laser g</t>
  </si>
  <si>
    <t>Bandeja em MDF com recorte a laser m</t>
  </si>
  <si>
    <t>Bandeja em MDF com recorte a laser p</t>
  </si>
  <si>
    <t>Barbante n° 6 cru kg</t>
  </si>
  <si>
    <t>Barbante n° 8 cru kg</t>
  </si>
  <si>
    <t>Barbante nº 4</t>
  </si>
  <si>
    <t>Barroco multicolor</t>
  </si>
  <si>
    <t>Base madrepérola 100 ml</t>
  </si>
  <si>
    <t>Base p/ sabonete líquido 1000 ml,</t>
  </si>
  <si>
    <t>Base p/sabonete artesanato 500 ml, (Barra)</t>
  </si>
  <si>
    <t>Bastidor com regulador de 21 cm</t>
  </si>
  <si>
    <t>Bau em MDF pé frances 30x25x18</t>
  </si>
  <si>
    <t>Betume a base de solvente 100 ml,</t>
  </si>
  <si>
    <t>Botões de resina grande 35 mm</t>
  </si>
  <si>
    <t>Caixa em MDF 15x15x5</t>
  </si>
  <si>
    <t>CAIXA EM MDF 30X25X8</t>
  </si>
  <si>
    <t>Caixa farmacinha c/3 potes em MDF 4x25x15,</t>
  </si>
  <si>
    <t>Caixas acrílicas redondas 5x5x5 pct com 10</t>
  </si>
  <si>
    <t>CAIXAS DE PAPEL 50X30X10</t>
  </si>
  <si>
    <t>Cola branca 1 kg extra p/artesanato</t>
  </si>
  <si>
    <t>Cola pega mil</t>
  </si>
  <si>
    <t>Cola permanente 37 ml para tecido</t>
  </si>
  <si>
    <t>Cola silicone líquida 100 ml,</t>
  </si>
  <si>
    <t>Cordão de algodão n°8 c/ 100 mts</t>
  </si>
  <si>
    <t xml:space="preserve">M </t>
  </si>
  <si>
    <t>Cordão de São Francisco fino</t>
  </si>
  <si>
    <t>Cordões diversos de algodão c/ 10 m, pct</t>
  </si>
  <si>
    <t>Corrente (dourada, prata e bronze)</t>
  </si>
  <si>
    <t>Elástico n 10 com 10 mts</t>
  </si>
  <si>
    <t>Embalagem plástica decorativas 90x80 c/ pct de 500</t>
  </si>
  <si>
    <t>Entremeios (pedras de acrílica 250 gr com strass)</t>
  </si>
  <si>
    <t>Essência para sabonete líquido 100 ml</t>
  </si>
  <si>
    <t>Estêncil (floral, barrado, frutas e frases) grande.</t>
  </si>
  <si>
    <t>Fecho para pulseira (dourado, prata e bronze) com 250 gr</t>
  </si>
  <si>
    <t>Feltro estampado</t>
  </si>
  <si>
    <t>FELTRO LISO 100% POLIÉSTER CORES VARIADAS</t>
  </si>
  <si>
    <t>KG</t>
  </si>
  <si>
    <t>Fibra siliconada</t>
  </si>
  <si>
    <t>Fio de ceda</t>
  </si>
  <si>
    <t>Fio de silicone com elástico</t>
  </si>
  <si>
    <t>Fio para Overlock 100% Poliéster 250g</t>
  </si>
  <si>
    <t>Fita de cetim n°0 c/ 100 mts, rolo</t>
  </si>
  <si>
    <t>Fita de cetim n°1 c/ 100 mt rolo.</t>
  </si>
  <si>
    <t>Fita de cetim n°12</t>
  </si>
  <si>
    <t>Fita de cetim n°3 c / 100 mt rolo.</t>
  </si>
  <si>
    <t>Fita de cetim n°5 c/ 100 mt rolo.</t>
  </si>
  <si>
    <t>Fita de cetim n°9 c/ 50 mt rolo</t>
  </si>
  <si>
    <t>Fita de juta colorida 10 mm com c/10 mt</t>
  </si>
  <si>
    <t>Fita floral verde rolo c/ 30 mt</t>
  </si>
  <si>
    <t>Flores e folhas desidratadas pacote com 5</t>
  </si>
  <si>
    <t>Folhas p/ decupagem 30 x 40</t>
  </si>
  <si>
    <t>Formas de silicone (alfabeto G e outros motivos de folhas de ouro)</t>
  </si>
  <si>
    <t>Fraldário em MDF 30x20x10</t>
  </si>
  <si>
    <t>Franja pingente</t>
  </si>
  <si>
    <t>Frasco pet 120 ml transparente com válvula</t>
  </si>
  <si>
    <t>Frasco pet 250 ml transparente com válvula</t>
  </si>
  <si>
    <t>Frasco pet 60 ml transparente tampa metálica</t>
  </si>
  <si>
    <t>Glitter para resina com 20 gramas com cores variadas</t>
  </si>
  <si>
    <t>Goma laca 100 ml</t>
  </si>
  <si>
    <t>Goma laca incolor 100 ml, un</t>
  </si>
  <si>
    <t>Guardanapos diversos p/ decoupage</t>
  </si>
  <si>
    <t>Hidrolaca 100 ml</t>
  </si>
  <si>
    <t>Imagem de gesso 25 cm</t>
  </si>
  <si>
    <t>Juta cru fina</t>
  </si>
  <si>
    <t>Kit craquele</t>
  </si>
  <si>
    <t>Kit de agulhas mágicas para linha e lã</t>
  </si>
  <si>
    <t>Kit de resina branco</t>
  </si>
  <si>
    <t>Lâ onda</t>
  </si>
  <si>
    <t>Laços de cetim 5 cm 100% poliéster c/ 10</t>
  </si>
  <si>
    <t>un</t>
  </si>
  <si>
    <t>LÁPIS 6 B</t>
  </si>
  <si>
    <t>Lâs</t>
  </si>
  <si>
    <t>Letras de MDF tamanho pequeno</t>
  </si>
  <si>
    <t>Letras em acrílico tamanho médio</t>
  </si>
  <si>
    <t>Linha anne lisa c/ 500 m</t>
  </si>
  <si>
    <t>Linha anne multicolor com 500 mt</t>
  </si>
  <si>
    <t>Linha brisa</t>
  </si>
  <si>
    <t>Linha cordonê</t>
  </si>
  <si>
    <t>Linha cristal n° 701 c/ 1000 m</t>
  </si>
  <si>
    <t>Linha cristal n° 702 c / 1000 m</t>
  </si>
  <si>
    <t>Linha de náilon nº 35 de 2000 a 5000 mts</t>
  </si>
  <si>
    <t>Linha de náilon nº 45 de 2000 a 5000 mts</t>
  </si>
  <si>
    <t>Linha de pesponto cores variadas,</t>
  </si>
  <si>
    <t>Linha de pipa nº 10 pequena</t>
  </si>
  <si>
    <t>Linha p/ crochê cores variadas c/ 500 mt (Cleia)</t>
  </si>
  <si>
    <t>Linha Para Costura Reta 120-1500mts</t>
  </si>
  <si>
    <t>Lixas n° 150</t>
  </si>
  <si>
    <t>Malha P.V cor palha</t>
  </si>
  <si>
    <t>Manta acrílica</t>
  </si>
  <si>
    <t>Massa p/ biscuit branca</t>
  </si>
  <si>
    <t>Massa p/ biscuit incolor</t>
  </si>
  <si>
    <t>Massa p/ biscuit preta</t>
  </si>
  <si>
    <t>MDF recorte a lazer variado médio</t>
  </si>
  <si>
    <t>Meia de ceda lisa para artesanato colorida</t>
  </si>
  <si>
    <t>Meia pérola irisada nº 6</t>
  </si>
  <si>
    <t>Meia pérola irisada nº 8</t>
  </si>
  <si>
    <t>Meia perola n°10 perolada</t>
  </si>
  <si>
    <t>Meia perola n°14 perolada sendo branca</t>
  </si>
  <si>
    <t>Meia perola n°16 branca</t>
  </si>
  <si>
    <t>Meia perola n°4 perolada</t>
  </si>
  <si>
    <t>Meia perola n°6 perolada,</t>
  </si>
  <si>
    <t>Meia perola n°8 perolada</t>
  </si>
  <si>
    <t>Mine borboletas com glitter</t>
  </si>
  <si>
    <t>Mine botões de resina</t>
  </si>
  <si>
    <t>Mine botões decorativos</t>
  </si>
  <si>
    <t>Mine estrela e coração com glitter</t>
  </si>
  <si>
    <t>Mine flores artificiais pacote com 5</t>
  </si>
  <si>
    <t>Mine flores de papel com 144 un</t>
  </si>
  <si>
    <t>Mini flores de rococó c/ laço de cetim pct c/ 50</t>
  </si>
  <si>
    <t>Missangão pacote com 250 g</t>
  </si>
  <si>
    <t>Olho com trava nº 11 pacote com 50</t>
  </si>
  <si>
    <t>Olho com trava nº 5 pacote com 50</t>
  </si>
  <si>
    <t>Olho com trava nº 7 pacote com 50</t>
  </si>
  <si>
    <t>Olho com trava nº 9 pacote com 50</t>
  </si>
  <si>
    <t>Olho móvel redondo pct c/ 50 uni</t>
  </si>
  <si>
    <t>Olhos de resina n°6 c/50</t>
  </si>
  <si>
    <t>Pano de prato embanhado</t>
  </si>
  <si>
    <t>Papel pinho 120 x 100</t>
  </si>
  <si>
    <t>Papel termocolante</t>
  </si>
  <si>
    <t>Passa fita de algodão pçs c/10 mts</t>
  </si>
  <si>
    <t>Passa fita falsa n°04 com 50 mts</t>
  </si>
  <si>
    <t>Passamanaria diversos pçs com 13 mts</t>
  </si>
  <si>
    <t>Passamanaria trançada cores variadas 9 mm</t>
  </si>
  <si>
    <t>Pasta p/ modelagem acrílica 250 ml</t>
  </si>
  <si>
    <t>Peças de gesso porta retrato pequeno</t>
  </si>
  <si>
    <t>Peças de gesso porta treco pequeno</t>
  </si>
  <si>
    <t>Peças de resina (pés e flores decorativas)</t>
  </si>
  <si>
    <t>Peças MDF mini bandeja 20x20x3</t>
  </si>
  <si>
    <t>Peças MDF porta controle 30x20x5</t>
  </si>
  <si>
    <t>Peças MDF porta lápis 20x10x5</t>
  </si>
  <si>
    <t>Pedra de cristais nº 10</t>
  </si>
  <si>
    <t>Pedra de cristais nº 6</t>
  </si>
  <si>
    <t>Pedra de cristais nº 8</t>
  </si>
  <si>
    <t>Pedra de cristal diversas cores n° 6, 250 g</t>
  </si>
  <si>
    <t>Pedra de cristal diversas cores n° 8 250 g</t>
  </si>
  <si>
    <t>Pedraria como ( pêra, folha, uva, morango e maçã) de 250 g</t>
  </si>
  <si>
    <t>Pedrarias diversos ponteira pct 1 kg</t>
  </si>
  <si>
    <t>Pedras alfabeticas plástica com 70 pcs</t>
  </si>
  <si>
    <t>Perola craquelada cores variada pacote com 250 g nº 10</t>
  </si>
  <si>
    <t>Perola craquelada cores variada pacote com 250 g nº 8</t>
  </si>
  <si>
    <t>Perola craquelada cores variada pacote com 250 g nº 6</t>
  </si>
  <si>
    <t>Pérola emborrachada diversas 250 gr</t>
  </si>
  <si>
    <t>Pérola Nº 14</t>
  </si>
  <si>
    <t>Pérola Nº 16</t>
  </si>
  <si>
    <t>Perolas craqueladas n° 6, 250 g</t>
  </si>
  <si>
    <t>Perolas craqueladas n°10, 250 g</t>
  </si>
  <si>
    <t>Perolas craqueladas n°8, 250 g</t>
  </si>
  <si>
    <t>Perolas n°06</t>
  </si>
  <si>
    <t>Perolas n°08</t>
  </si>
  <si>
    <t>Perolas n°10,</t>
  </si>
  <si>
    <t>Pés de metal G</t>
  </si>
  <si>
    <t>Pigmento para resina (rosa, lilás, verde, preto, vermelho, amarelo...)</t>
  </si>
  <si>
    <t>Pincel chanfrado n° 12 macio</t>
  </si>
  <si>
    <t>Pincel chato de cerda dura n. 06</t>
  </si>
  <si>
    <t>Pincel chato de cerda dura n. 08</t>
  </si>
  <si>
    <t>Pincel chato de cerda dura n. 12</t>
  </si>
  <si>
    <t>Pincel chato de cerda dura n. 14</t>
  </si>
  <si>
    <t>Pincel chato de cerdas macio nº 18</t>
  </si>
  <si>
    <t>Pincel n°18 cerda dura chato</t>
  </si>
  <si>
    <t>Pincel pelo Marta nº 0</t>
  </si>
  <si>
    <t>Pincel pituá de cerdas dura nº 8</t>
  </si>
  <si>
    <t>Pincel pituá de cerdas dura Nº 4</t>
  </si>
  <si>
    <t>Ponteiras de cristais pct 1kg</t>
  </si>
  <si>
    <t>Porta joia em MDF médio</t>
  </si>
  <si>
    <t>Porta maternidade em MDF redondo recorte a laser</t>
  </si>
  <si>
    <t>Porta papel toalha em MDF 45 x 30 x 35</t>
  </si>
  <si>
    <t>Porta sacolas em MDF 40 x 30 x 35</t>
  </si>
  <si>
    <t>Pote de vidro c/ tampa G</t>
  </si>
  <si>
    <t>Pote de vidro Com tampa de metal xadrez P sextavado</t>
  </si>
  <si>
    <t>Primer de 100 ml</t>
  </si>
  <si>
    <t>Purpurina 50 gr dourada</t>
  </si>
  <si>
    <t>Purpurina 50 gr prato</t>
  </si>
  <si>
    <t>Puxador de metal</t>
  </si>
  <si>
    <t>Renda 100% poliéster cores variadas 5 cm, mt</t>
  </si>
  <si>
    <t>Renda de algodão fina</t>
  </si>
  <si>
    <t>Bolas de vinil cores diversas</t>
  </si>
  <si>
    <t>Rolo de fio dourado c/50 mt</t>
  </si>
  <si>
    <t>Rolo de fio prata c/50 mts</t>
  </si>
  <si>
    <t>Secante cobalto 100 ml</t>
  </si>
  <si>
    <t>Sisal</t>
  </si>
  <si>
    <t>Sousplat em MDF 35 cm</t>
  </si>
  <si>
    <t>Spray dourado 360 ml</t>
  </si>
  <si>
    <t>Strass corrente dourado</t>
  </si>
  <si>
    <t>Strass corrente prata</t>
  </si>
  <si>
    <t>Tags de papel redondo personalizado c/ 25</t>
  </si>
  <si>
    <t>Talagarça grossa 100% algodão</t>
  </si>
  <si>
    <t>Tecido 100% algodão de listas</t>
  </si>
  <si>
    <t>Tecido 100% algodão floral</t>
  </si>
  <si>
    <t>TECIDO 100% ALGODÃO LISO CORES VARIADAS</t>
  </si>
  <si>
    <t>Tecido 100% algodão poá</t>
  </si>
  <si>
    <t>Tecido 100% xadrez</t>
  </si>
  <si>
    <t>Tecido Cânhamo</t>
  </si>
  <si>
    <t>Tecido chita floral</t>
  </si>
  <si>
    <t>Tecido de algodão cru</t>
  </si>
  <si>
    <t>Tecido Étamine</t>
  </si>
  <si>
    <t>TECIDO OXFORD CORES VARIADAS</t>
  </si>
  <si>
    <t>Tecido Talagarça fina</t>
  </si>
  <si>
    <t>Tecido Vagonite</t>
  </si>
  <si>
    <t>TERMOLINA LEITOSA 100 ML</t>
  </si>
  <si>
    <t>Tesoura aço inox 19,5 (uso geral)</t>
  </si>
  <si>
    <t>Tinta com gliter dourado p/ tecido</t>
  </si>
  <si>
    <t>Tinta com gliter prata p/ tecido</t>
  </si>
  <si>
    <t>Tinta P.V.A. 100 ml cores variadas</t>
  </si>
  <si>
    <t>Tinta pra tecido cores variadas 240 ml</t>
  </si>
  <si>
    <t>Tinta pra tecido cores variadas 37 ml</t>
  </si>
  <si>
    <t>Tinta relevo dourada</t>
  </si>
  <si>
    <t>TINTA RELEVO PRATA</t>
  </si>
  <si>
    <t>Tinta relevo preto</t>
  </si>
  <si>
    <t>Toalha de banho p/ bordar</t>
  </si>
  <si>
    <t>Toalha de banho para pintar</t>
  </si>
  <si>
    <t>Toalha de rosto para pintar</t>
  </si>
  <si>
    <t>Tule p/ bordar (cobre jarra) 30x30</t>
  </si>
  <si>
    <t>VERNIZ ACRILICO 100 ml</t>
  </si>
  <si>
    <t>VERNIZ GERAL 100 ml</t>
  </si>
  <si>
    <t>Verniz spray incolor</t>
  </si>
  <si>
    <t>Viés larg. 5 cm cores variadas com 20 mts liso</t>
  </si>
  <si>
    <t>Viés larg. 5 cm estampado c/ 20 mts</t>
  </si>
  <si>
    <t>Jogo de Damas</t>
  </si>
  <si>
    <t>Caixa de baralho</t>
  </si>
  <si>
    <t>Ludo</t>
  </si>
  <si>
    <t>Dominó</t>
  </si>
  <si>
    <t>Grade de madeira para tapete 35x50</t>
  </si>
  <si>
    <t>Mine argola de metal</t>
  </si>
  <si>
    <t>Fios de malha de 250 mt</t>
  </si>
  <si>
    <t>Pedaços de madeira 25x15</t>
  </si>
  <si>
    <t>Pedaços de madeira 30x20</t>
  </si>
  <si>
    <t>Mine puxadores de metal</t>
  </si>
  <si>
    <t>Porta retrato em madeira</t>
  </si>
  <si>
    <t>Porta chave em MDF</t>
  </si>
  <si>
    <t>Pega vareta</t>
  </si>
  <si>
    <t>Bola de boliche</t>
  </si>
  <si>
    <t>Argola grande plástico</t>
  </si>
  <si>
    <t>Calendario em MDF médio</t>
  </si>
  <si>
    <t>Agulha de maquina pé de ouro nº 14</t>
  </si>
  <si>
    <t>TENDA DE 8X8 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</si>
  <si>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</si>
  <si>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</si>
  <si>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</si>
  <si>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</si>
  <si>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</si>
  <si>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</si>
  <si>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</si>
  <si>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</si>
  <si>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</si>
  <si>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08:00 HORAS DO DIA 09/10/2023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</si>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</sst>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273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274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275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276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277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278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279</v>
      </c>
      <c r="B16" s="14"/>
      <c r="C16" s="16" t="s">
        <v>15</v>
      </c>
      <c r="D16" s="16" t="s">
        <v>15</v>
      </c>
      <c r="E16" s="16" t="s">
        <v>15</v>
      </c>
      <c r="F16" t="s" s="18">
        <v>280</v>
      </c>
    </row>
    <row r="18">
      <c r="A18" t="s" s="19">
        <v>281</v>
      </c>
    </row>
    <row r="21">
      <c r="A21" t="s" s="20">
        <v>282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40.0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10.0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20.0</v>
      </c>
      <c r="D26" t="s" s="10">
        <v>17</v>
      </c>
      <c r="E26" t="s" s="11">
        <v>15</v>
      </c>
      <c r="F26" t="s" s="12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30.0</v>
      </c>
      <c r="D27" t="s" s="10">
        <v>18</v>
      </c>
      <c r="E27" t="s" s="11">
        <v>15</v>
      </c>
      <c r="F27" t="s" s="12">
        <v>15</v>
      </c>
      <c r="G27" t="s" s="7">
        <f>IFERROR(C27 *F27,0)</f>
        <v>15</v>
      </c>
    </row>
    <row r="28">
      <c r="A28" t="n" s="6">
        <v>5.0</v>
      </c>
      <c r="B28" t="s" s="6">
        <v>13</v>
      </c>
      <c r="C28" t="n" s="8">
        <v>30.0</v>
      </c>
      <c r="D28" t="s" s="10">
        <v>19</v>
      </c>
      <c r="E28" t="s" s="11">
        <v>15</v>
      </c>
      <c r="F28" t="s" s="12">
        <v>15</v>
      </c>
      <c r="G28" t="s" s="7">
        <f>IFERROR(C28 *F28,0)</f>
        <v>15</v>
      </c>
    </row>
    <row r="29">
      <c r="A29" t="n" s="6">
        <v>6.0</v>
      </c>
      <c r="B29" t="s" s="6">
        <v>13</v>
      </c>
      <c r="C29" t="n" s="8">
        <v>30.0</v>
      </c>
      <c r="D29" t="s" s="10">
        <v>20</v>
      </c>
      <c r="E29" t="s" s="11">
        <v>15</v>
      </c>
      <c r="F29" t="s" s="12">
        <v>15</v>
      </c>
      <c r="G29" t="s" s="7">
        <f>IFERROR(C29 *F29,0)</f>
        <v>15</v>
      </c>
    </row>
    <row r="30">
      <c r="A30" t="n" s="6">
        <v>7.0</v>
      </c>
      <c r="B30" t="s" s="6">
        <v>13</v>
      </c>
      <c r="C30" t="n" s="8">
        <v>30.0</v>
      </c>
      <c r="D30" t="s" s="10">
        <v>21</v>
      </c>
      <c r="E30" t="s" s="11">
        <v>15</v>
      </c>
      <c r="F30" t="s" s="12">
        <v>15</v>
      </c>
      <c r="G30" t="s" s="7">
        <f>IFERROR(C30 *F30,0)</f>
        <v>15</v>
      </c>
    </row>
    <row r="31">
      <c r="A31" t="n" s="6">
        <v>8.0</v>
      </c>
      <c r="B31" t="s" s="6">
        <v>13</v>
      </c>
      <c r="C31" t="n" s="8">
        <v>5.0</v>
      </c>
      <c r="D31" t="s" s="10">
        <v>22</v>
      </c>
      <c r="E31" t="s" s="11">
        <v>15</v>
      </c>
      <c r="F31" t="s" s="12">
        <v>15</v>
      </c>
      <c r="G31" t="s" s="7">
        <f>IFERROR(C31 *F31,0)</f>
        <v>15</v>
      </c>
    </row>
    <row r="32">
      <c r="A32" t="n" s="6">
        <v>9.0</v>
      </c>
      <c r="B32" t="s" s="6">
        <v>13</v>
      </c>
      <c r="C32" t="n" s="8">
        <v>5.0</v>
      </c>
      <c r="D32" t="s" s="10">
        <v>23</v>
      </c>
      <c r="E32" t="s" s="11">
        <v>15</v>
      </c>
      <c r="F32" t="s" s="12">
        <v>15</v>
      </c>
      <c r="G32" t="s" s="7">
        <f>IFERROR(C32 *F32,0)</f>
        <v>15</v>
      </c>
    </row>
    <row r="33">
      <c r="A33" t="n" s="6">
        <v>10.0</v>
      </c>
      <c r="B33" t="s" s="6">
        <v>13</v>
      </c>
      <c r="C33" t="n" s="8">
        <v>30.0</v>
      </c>
      <c r="D33" t="s" s="10">
        <v>24</v>
      </c>
      <c r="E33" t="s" s="11">
        <v>15</v>
      </c>
      <c r="F33" t="s" s="12">
        <v>15</v>
      </c>
      <c r="G33" t="s" s="7">
        <f>IFERROR(C33 *F33,0)</f>
        <v>15</v>
      </c>
    </row>
    <row r="34">
      <c r="A34" t="n" s="6">
        <v>11.0</v>
      </c>
      <c r="B34" t="s" s="6">
        <v>13</v>
      </c>
      <c r="C34" t="n" s="8">
        <v>30.0</v>
      </c>
      <c r="D34" t="s" s="10">
        <v>25</v>
      </c>
      <c r="E34" t="s" s="11">
        <v>15</v>
      </c>
      <c r="F34" t="s" s="12">
        <v>15</v>
      </c>
      <c r="G34" t="s" s="7">
        <f>IFERROR(C34 *F34,0)</f>
        <v>15</v>
      </c>
    </row>
    <row r="35">
      <c r="A35" t="n" s="6">
        <v>12.0</v>
      </c>
      <c r="B35" t="s" s="6">
        <v>13</v>
      </c>
      <c r="C35" t="n" s="8">
        <v>20.0</v>
      </c>
      <c r="D35" t="s" s="10">
        <v>26</v>
      </c>
      <c r="E35" t="s" s="11">
        <v>15</v>
      </c>
      <c r="F35" t="s" s="12">
        <v>15</v>
      </c>
      <c r="G35" t="s" s="7">
        <f>IFERROR(C35 *F35,0)</f>
        <v>15</v>
      </c>
    </row>
    <row r="36">
      <c r="A36" t="n" s="6">
        <v>13.0</v>
      </c>
      <c r="B36" t="s" s="6">
        <v>13</v>
      </c>
      <c r="C36" t="n" s="8">
        <v>3.0</v>
      </c>
      <c r="D36" t="s" s="10">
        <v>27</v>
      </c>
      <c r="E36" t="s" s="11">
        <v>15</v>
      </c>
      <c r="F36" t="s" s="12">
        <v>15</v>
      </c>
      <c r="G36" t="s" s="7">
        <f>IFERROR(C36 *F36,0)</f>
        <v>15</v>
      </c>
    </row>
    <row r="37">
      <c r="A37" t="n" s="6">
        <v>14.0</v>
      </c>
      <c r="B37" t="s" s="6">
        <v>13</v>
      </c>
      <c r="C37" t="n" s="8">
        <v>5.0</v>
      </c>
      <c r="D37" t="s" s="10">
        <v>28</v>
      </c>
      <c r="E37" t="s" s="11">
        <v>15</v>
      </c>
      <c r="F37" t="s" s="12">
        <v>15</v>
      </c>
      <c r="G37" t="s" s="7">
        <f>IFERROR(C37 *F37,0)</f>
        <v>15</v>
      </c>
    </row>
    <row r="38">
      <c r="A38" t="n" s="6">
        <v>15.0</v>
      </c>
      <c r="B38" t="s" s="6">
        <v>13</v>
      </c>
      <c r="C38" t="n" s="8">
        <v>5.0</v>
      </c>
      <c r="D38" t="s" s="10">
        <v>29</v>
      </c>
      <c r="E38" t="s" s="11">
        <v>15</v>
      </c>
      <c r="F38" t="s" s="12">
        <v>15</v>
      </c>
      <c r="G38" t="s" s="7">
        <f>IFERROR(C38 *F38,0)</f>
        <v>15</v>
      </c>
    </row>
    <row r="39">
      <c r="A39" t="n" s="6">
        <v>16.0</v>
      </c>
      <c r="B39" t="s" s="6">
        <v>13</v>
      </c>
      <c r="C39" t="n" s="8">
        <v>3.0</v>
      </c>
      <c r="D39" t="s" s="10">
        <v>30</v>
      </c>
      <c r="E39" t="s" s="11">
        <v>15</v>
      </c>
      <c r="F39" t="s" s="12">
        <v>15</v>
      </c>
      <c r="G39" t="s" s="7">
        <f>IFERROR(C39 *F39,0)</f>
        <v>15</v>
      </c>
    </row>
    <row r="40">
      <c r="A40" t="n" s="6">
        <v>17.0</v>
      </c>
      <c r="B40" t="s" s="6">
        <v>13</v>
      </c>
      <c r="C40" t="n" s="8">
        <v>20.0</v>
      </c>
      <c r="D40" t="s" s="10">
        <v>31</v>
      </c>
      <c r="E40" t="s" s="11">
        <v>15</v>
      </c>
      <c r="F40" t="s" s="12">
        <v>15</v>
      </c>
      <c r="G40" t="s" s="7">
        <f>IFERROR(C40 *F40,0)</f>
        <v>15</v>
      </c>
    </row>
    <row r="41">
      <c r="A41" t="n" s="6">
        <v>18.0</v>
      </c>
      <c r="B41" t="s" s="6">
        <v>13</v>
      </c>
      <c r="C41" t="n" s="8">
        <v>200.0</v>
      </c>
      <c r="D41" t="s" s="10">
        <v>32</v>
      </c>
      <c r="E41" t="s" s="11">
        <v>15</v>
      </c>
      <c r="F41" t="s" s="12">
        <v>15</v>
      </c>
      <c r="G41" t="s" s="7">
        <f>IFERROR(C41 *F41,0)</f>
        <v>15</v>
      </c>
    </row>
    <row r="42">
      <c r="A42" t="n" s="6">
        <v>19.0</v>
      </c>
      <c r="B42" t="s" s="6">
        <v>13</v>
      </c>
      <c r="C42" t="n" s="8">
        <v>100.0</v>
      </c>
      <c r="D42" t="s" s="10">
        <v>33</v>
      </c>
      <c r="E42" t="s" s="11">
        <v>15</v>
      </c>
      <c r="F42" t="s" s="12">
        <v>15</v>
      </c>
      <c r="G42" t="s" s="7">
        <f>IFERROR(C42 *F42,0)</f>
        <v>15</v>
      </c>
    </row>
    <row r="43">
      <c r="A43" t="n" s="6">
        <v>20.0</v>
      </c>
      <c r="B43" t="s" s="6">
        <v>13</v>
      </c>
      <c r="C43" t="n" s="8">
        <v>2.0</v>
      </c>
      <c r="D43" t="s" s="10">
        <v>34</v>
      </c>
      <c r="E43" t="s" s="11">
        <v>15</v>
      </c>
      <c r="F43" t="s" s="12">
        <v>15</v>
      </c>
      <c r="G43" t="s" s="7">
        <f>IFERROR(C43 *F43,0)</f>
        <v>15</v>
      </c>
    </row>
    <row r="44">
      <c r="A44" t="n" s="6">
        <v>21.0</v>
      </c>
      <c r="B44" t="s" s="6">
        <v>13</v>
      </c>
      <c r="C44" t="n" s="8">
        <v>5.0</v>
      </c>
      <c r="D44" t="s" s="10">
        <v>35</v>
      </c>
      <c r="E44" t="s" s="11">
        <v>15</v>
      </c>
      <c r="F44" t="s" s="12">
        <v>15</v>
      </c>
      <c r="G44" t="s" s="7">
        <f>IFERROR(C44 *F44,0)</f>
        <v>15</v>
      </c>
    </row>
    <row r="45">
      <c r="A45" t="n" s="6">
        <v>22.0</v>
      </c>
      <c r="B45" t="s" s="6">
        <v>13</v>
      </c>
      <c r="C45" t="n" s="8">
        <v>5.0</v>
      </c>
      <c r="D45" t="s" s="10">
        <v>36</v>
      </c>
      <c r="E45" t="s" s="11">
        <v>15</v>
      </c>
      <c r="F45" t="s" s="12">
        <v>15</v>
      </c>
      <c r="G45" t="s" s="7">
        <f>IFERROR(C45 *F45,0)</f>
        <v>15</v>
      </c>
    </row>
    <row r="46">
      <c r="A46" t="n" s="6">
        <v>23.0</v>
      </c>
      <c r="B46" t="s" s="6">
        <v>13</v>
      </c>
      <c r="C46" t="n" s="8">
        <v>5.0</v>
      </c>
      <c r="D46" t="s" s="10">
        <v>37</v>
      </c>
      <c r="E46" t="s" s="11">
        <v>15</v>
      </c>
      <c r="F46" t="s" s="12">
        <v>15</v>
      </c>
      <c r="G46" t="s" s="7">
        <f>IFERROR(C46 *F46,0)</f>
        <v>15</v>
      </c>
    </row>
    <row r="47">
      <c r="A47" t="n" s="6">
        <v>24.0</v>
      </c>
      <c r="B47" t="s" s="6">
        <v>13</v>
      </c>
      <c r="C47" t="n" s="8">
        <v>10.0</v>
      </c>
      <c r="D47" t="s" s="10">
        <v>38</v>
      </c>
      <c r="E47" t="s" s="11">
        <v>15</v>
      </c>
      <c r="F47" t="s" s="12">
        <v>15</v>
      </c>
      <c r="G47" t="s" s="7">
        <f>IFERROR(C47 *F47,0)</f>
        <v>15</v>
      </c>
    </row>
    <row r="48">
      <c r="A48" t="n" s="6">
        <v>25.0</v>
      </c>
      <c r="B48" t="s" s="6">
        <v>13</v>
      </c>
      <c r="C48" t="n" s="8">
        <v>10.0</v>
      </c>
      <c r="D48" t="s" s="10">
        <v>39</v>
      </c>
      <c r="E48" t="s" s="11">
        <v>15</v>
      </c>
      <c r="F48" t="s" s="12">
        <v>15</v>
      </c>
      <c r="G48" t="s" s="7">
        <f>IFERROR(C48 *F48,0)</f>
        <v>15</v>
      </c>
    </row>
    <row r="49">
      <c r="A49" t="n" s="6">
        <v>26.0</v>
      </c>
      <c r="B49" t="s" s="6">
        <v>13</v>
      </c>
      <c r="C49" t="n" s="8">
        <v>10.0</v>
      </c>
      <c r="D49" t="s" s="10">
        <v>40</v>
      </c>
      <c r="E49" t="s" s="11">
        <v>15</v>
      </c>
      <c r="F49" t="s" s="12">
        <v>15</v>
      </c>
      <c r="G49" t="s" s="7">
        <f>IFERROR(C49 *F49,0)</f>
        <v>15</v>
      </c>
    </row>
    <row r="50">
      <c r="A50" t="n" s="6">
        <v>27.0</v>
      </c>
      <c r="B50" t="s" s="6">
        <v>13</v>
      </c>
      <c r="C50" t="n" s="8">
        <v>30.0</v>
      </c>
      <c r="D50" t="s" s="10">
        <v>41</v>
      </c>
      <c r="E50" t="s" s="11">
        <v>15</v>
      </c>
      <c r="F50" t="s" s="12">
        <v>15</v>
      </c>
      <c r="G50" t="s" s="7">
        <f>IFERROR(C50 *F50,0)</f>
        <v>15</v>
      </c>
    </row>
    <row r="51">
      <c r="A51" t="n" s="6">
        <v>28.0</v>
      </c>
      <c r="B51" t="s" s="6">
        <v>13</v>
      </c>
      <c r="C51" t="n" s="8">
        <v>30.0</v>
      </c>
      <c r="D51" t="s" s="10">
        <v>42</v>
      </c>
      <c r="E51" t="s" s="11">
        <v>15</v>
      </c>
      <c r="F51" t="s" s="12">
        <v>15</v>
      </c>
      <c r="G51" t="s" s="7">
        <f>IFERROR(C51 *F51,0)</f>
        <v>15</v>
      </c>
    </row>
    <row r="52">
      <c r="A52" t="n" s="6">
        <v>29.0</v>
      </c>
      <c r="B52" t="s" s="6">
        <v>13</v>
      </c>
      <c r="C52" t="n" s="8">
        <v>30.0</v>
      </c>
      <c r="D52" t="s" s="10">
        <v>43</v>
      </c>
      <c r="E52" t="s" s="11">
        <v>15</v>
      </c>
      <c r="F52" t="s" s="12">
        <v>15</v>
      </c>
      <c r="G52" t="s" s="7">
        <f>IFERROR(C52 *F52,0)</f>
        <v>15</v>
      </c>
    </row>
    <row r="53">
      <c r="A53" t="n" s="6">
        <v>30.0</v>
      </c>
      <c r="B53" t="s" s="6">
        <v>13</v>
      </c>
      <c r="C53" t="n" s="8">
        <v>30.0</v>
      </c>
      <c r="D53" t="s" s="10">
        <v>44</v>
      </c>
      <c r="E53" t="s" s="11">
        <v>15</v>
      </c>
      <c r="F53" t="s" s="12">
        <v>15</v>
      </c>
      <c r="G53" t="s" s="7">
        <f>IFERROR(C53 *F53,0)</f>
        <v>15</v>
      </c>
    </row>
    <row r="54">
      <c r="A54" t="n" s="6">
        <v>31.0</v>
      </c>
      <c r="B54" t="s" s="6">
        <v>13</v>
      </c>
      <c r="C54" t="n" s="8">
        <v>3.0</v>
      </c>
      <c r="D54" t="s" s="10">
        <v>45</v>
      </c>
      <c r="E54" t="s" s="11">
        <v>15</v>
      </c>
      <c r="F54" t="s" s="12">
        <v>15</v>
      </c>
      <c r="G54" t="s" s="7">
        <f>IFERROR(C54 *F54,0)</f>
        <v>15</v>
      </c>
    </row>
    <row r="55">
      <c r="A55" t="n" s="6">
        <v>32.0</v>
      </c>
      <c r="B55" t="s" s="6">
        <v>13</v>
      </c>
      <c r="C55" t="n" s="8">
        <v>60.0</v>
      </c>
      <c r="D55" t="s" s="10">
        <v>46</v>
      </c>
      <c r="E55" t="s" s="11">
        <v>15</v>
      </c>
      <c r="F55" t="s" s="12">
        <v>15</v>
      </c>
      <c r="G55" t="s" s="7">
        <f>IFERROR(C55 *F55,0)</f>
        <v>15</v>
      </c>
    </row>
    <row r="56">
      <c r="A56" t="n" s="6">
        <v>33.0</v>
      </c>
      <c r="B56" t="s" s="6">
        <v>13</v>
      </c>
      <c r="C56" t="n" s="8">
        <v>50.0</v>
      </c>
      <c r="D56" t="s" s="10">
        <v>47</v>
      </c>
      <c r="E56" t="s" s="11">
        <v>15</v>
      </c>
      <c r="F56" t="s" s="12">
        <v>15</v>
      </c>
      <c r="G56" t="s" s="7">
        <f>IFERROR(C56 *F56,0)</f>
        <v>15</v>
      </c>
    </row>
    <row r="57">
      <c r="A57" t="n" s="6">
        <v>34.0</v>
      </c>
      <c r="B57" t="s" s="6">
        <v>13</v>
      </c>
      <c r="C57" t="n" s="8">
        <v>30.0</v>
      </c>
      <c r="D57" t="s" s="10">
        <v>48</v>
      </c>
      <c r="E57" t="s" s="11">
        <v>15</v>
      </c>
      <c r="F57" t="s" s="12">
        <v>15</v>
      </c>
      <c r="G57" t="s" s="7">
        <f>IFERROR(C57 *F57,0)</f>
        <v>15</v>
      </c>
    </row>
    <row r="58">
      <c r="A58" t="n" s="6">
        <v>35.0</v>
      </c>
      <c r="B58" t="s" s="6">
        <v>13</v>
      </c>
      <c r="C58" t="n" s="8">
        <v>15.0</v>
      </c>
      <c r="D58" t="s" s="10">
        <v>49</v>
      </c>
      <c r="E58" t="s" s="11">
        <v>15</v>
      </c>
      <c r="F58" t="s" s="12">
        <v>15</v>
      </c>
      <c r="G58" t="s" s="7">
        <f>IFERROR(C58 *F58,0)</f>
        <v>15</v>
      </c>
    </row>
    <row r="59">
      <c r="A59" t="n" s="6">
        <v>36.0</v>
      </c>
      <c r="B59" t="s" s="6">
        <v>13</v>
      </c>
      <c r="C59" t="n" s="8">
        <v>15.0</v>
      </c>
      <c r="D59" t="s" s="10">
        <v>50</v>
      </c>
      <c r="E59" t="s" s="11">
        <v>15</v>
      </c>
      <c r="F59" t="s" s="12">
        <v>15</v>
      </c>
      <c r="G59" t="s" s="7">
        <f>IFERROR(C59 *F59,0)</f>
        <v>15</v>
      </c>
    </row>
    <row r="60">
      <c r="A60" t="n" s="6">
        <v>37.0</v>
      </c>
      <c r="B60" t="s" s="6">
        <v>13</v>
      </c>
      <c r="C60" t="n" s="8">
        <v>200.0</v>
      </c>
      <c r="D60" t="s" s="10">
        <v>51</v>
      </c>
      <c r="E60" t="s" s="11">
        <v>15</v>
      </c>
      <c r="F60" t="s" s="12">
        <v>15</v>
      </c>
      <c r="G60" t="s" s="7">
        <f>IFERROR(C60 *F60,0)</f>
        <v>15</v>
      </c>
    </row>
    <row r="61">
      <c r="A61" t="n" s="6">
        <v>38.0</v>
      </c>
      <c r="B61" t="s" s="6">
        <v>13</v>
      </c>
      <c r="C61" t="n" s="8">
        <v>100.0</v>
      </c>
      <c r="D61" t="s" s="10">
        <v>52</v>
      </c>
      <c r="E61" t="s" s="11">
        <v>15</v>
      </c>
      <c r="F61" t="s" s="12">
        <v>15</v>
      </c>
      <c r="G61" t="s" s="7">
        <f>IFERROR(C61 *F61,0)</f>
        <v>15</v>
      </c>
    </row>
    <row r="62">
      <c r="A62" t="n" s="6">
        <v>39.0</v>
      </c>
      <c r="B62" t="s" s="6">
        <v>13</v>
      </c>
      <c r="C62" t="n" s="8">
        <v>50.0</v>
      </c>
      <c r="D62" t="s" s="10">
        <v>53</v>
      </c>
      <c r="E62" t="s" s="11">
        <v>15</v>
      </c>
      <c r="F62" t="s" s="12">
        <v>15</v>
      </c>
      <c r="G62" t="s" s="7">
        <f>IFERROR(C62 *F62,0)</f>
        <v>15</v>
      </c>
    </row>
    <row r="63">
      <c r="A63" t="n" s="6">
        <v>40.0</v>
      </c>
      <c r="B63" t="s" s="6">
        <v>13</v>
      </c>
      <c r="C63" t="n" s="8">
        <v>30.0</v>
      </c>
      <c r="D63" t="s" s="10">
        <v>54</v>
      </c>
      <c r="E63" t="s" s="11">
        <v>15</v>
      </c>
      <c r="F63" t="s" s="12">
        <v>15</v>
      </c>
      <c r="G63" t="s" s="7">
        <f>IFERROR(C63 *F63,0)</f>
        <v>15</v>
      </c>
    </row>
    <row r="64">
      <c r="A64" t="n" s="6">
        <v>41.0</v>
      </c>
      <c r="B64" t="s" s="6">
        <v>13</v>
      </c>
      <c r="C64" t="n" s="8">
        <v>80.0</v>
      </c>
      <c r="D64" t="s" s="10">
        <v>55</v>
      </c>
      <c r="E64" t="s" s="11">
        <v>15</v>
      </c>
      <c r="F64" t="s" s="12">
        <v>15</v>
      </c>
      <c r="G64" t="s" s="7">
        <f>IFERROR(C64 *F64,0)</f>
        <v>15</v>
      </c>
    </row>
    <row r="65">
      <c r="A65" t="n" s="6">
        <v>42.0</v>
      </c>
      <c r="B65" t="s" s="6">
        <v>13</v>
      </c>
      <c r="C65" t="n" s="8">
        <v>60.0</v>
      </c>
      <c r="D65" t="s" s="10">
        <v>56</v>
      </c>
      <c r="E65" t="s" s="11">
        <v>15</v>
      </c>
      <c r="F65" t="s" s="12">
        <v>15</v>
      </c>
      <c r="G65" t="s" s="7">
        <f>IFERROR(C65 *F65,0)</f>
        <v>15</v>
      </c>
    </row>
    <row r="66">
      <c r="A66" t="n" s="6">
        <v>43.0</v>
      </c>
      <c r="B66" t="s" s="6">
        <v>13</v>
      </c>
      <c r="C66" t="n" s="8">
        <v>30.0</v>
      </c>
      <c r="D66" t="s" s="10">
        <v>57</v>
      </c>
      <c r="E66" t="s" s="11">
        <v>15</v>
      </c>
      <c r="F66" t="s" s="12">
        <v>15</v>
      </c>
      <c r="G66" t="s" s="7">
        <f>IFERROR(C66 *F66,0)</f>
        <v>15</v>
      </c>
    </row>
    <row r="67">
      <c r="A67" t="n" s="6">
        <v>44.0</v>
      </c>
      <c r="B67" t="s" s="6">
        <v>13</v>
      </c>
      <c r="C67" t="n" s="8">
        <v>6.0</v>
      </c>
      <c r="D67" t="s" s="10">
        <v>58</v>
      </c>
      <c r="E67" t="s" s="11">
        <v>15</v>
      </c>
      <c r="F67" t="s" s="12">
        <v>15</v>
      </c>
      <c r="G67" t="s" s="7">
        <f>IFERROR(C67 *F67,0)</f>
        <v>15</v>
      </c>
    </row>
    <row r="68">
      <c r="A68" t="n" s="6">
        <v>45.0</v>
      </c>
      <c r="B68" t="s" s="6">
        <v>13</v>
      </c>
      <c r="C68" t="n" s="8">
        <v>15.0</v>
      </c>
      <c r="D68" t="s" s="10">
        <v>59</v>
      </c>
      <c r="E68" t="s" s="11">
        <v>15</v>
      </c>
      <c r="F68" t="s" s="12">
        <v>15</v>
      </c>
      <c r="G68" t="s" s="7">
        <f>IFERROR(C68 *F68,0)</f>
        <v>15</v>
      </c>
    </row>
    <row r="69">
      <c r="A69" t="n" s="6">
        <v>46.0</v>
      </c>
      <c r="B69" t="s" s="6">
        <v>13</v>
      </c>
      <c r="C69" t="n" s="8">
        <v>200.0</v>
      </c>
      <c r="D69" t="s" s="10">
        <v>60</v>
      </c>
      <c r="E69" t="s" s="11">
        <v>15</v>
      </c>
      <c r="F69" t="s" s="12">
        <v>15</v>
      </c>
      <c r="G69" t="s" s="7">
        <f>IFERROR(C69 *F69,0)</f>
        <v>15</v>
      </c>
    </row>
    <row r="70">
      <c r="A70" t="n" s="6">
        <v>47.0</v>
      </c>
      <c r="B70" t="s" s="6">
        <v>13</v>
      </c>
      <c r="C70" t="n" s="8">
        <v>40.0</v>
      </c>
      <c r="D70" t="s" s="10">
        <v>61</v>
      </c>
      <c r="E70" t="s" s="11">
        <v>15</v>
      </c>
      <c r="F70" t="s" s="12">
        <v>15</v>
      </c>
      <c r="G70" t="s" s="7">
        <f>IFERROR(C70 *F70,0)</f>
        <v>15</v>
      </c>
    </row>
    <row r="71">
      <c r="A71" t="n" s="6">
        <v>48.0</v>
      </c>
      <c r="B71" t="s" s="6">
        <v>62</v>
      </c>
      <c r="C71" t="n" s="8">
        <v>50.0</v>
      </c>
      <c r="D71" t="s" s="10">
        <v>63</v>
      </c>
      <c r="E71" t="s" s="11">
        <v>15</v>
      </c>
      <c r="F71" t="s" s="12">
        <v>15</v>
      </c>
      <c r="G71" t="s" s="7">
        <f>IFERROR(C71 *F71,0)</f>
        <v>15</v>
      </c>
    </row>
    <row r="72">
      <c r="A72" t="n" s="6">
        <v>49.0</v>
      </c>
      <c r="B72" t="s" s="6">
        <v>13</v>
      </c>
      <c r="C72" t="n" s="8">
        <v>100.0</v>
      </c>
      <c r="D72" t="s" s="10">
        <v>64</v>
      </c>
      <c r="E72" t="s" s="11">
        <v>15</v>
      </c>
      <c r="F72" t="s" s="12">
        <v>15</v>
      </c>
      <c r="G72" t="s" s="7">
        <f>IFERROR(C72 *F72,0)</f>
        <v>15</v>
      </c>
    </row>
    <row r="73">
      <c r="A73" t="n" s="6">
        <v>50.0</v>
      </c>
      <c r="B73" t="s" s="6">
        <v>62</v>
      </c>
      <c r="C73" t="n" s="8">
        <v>15.0</v>
      </c>
      <c r="D73" t="s" s="10">
        <v>65</v>
      </c>
      <c r="E73" t="s" s="11">
        <v>15</v>
      </c>
      <c r="F73" t="s" s="12">
        <v>15</v>
      </c>
      <c r="G73" t="s" s="7">
        <f>IFERROR(C73 *F73,0)</f>
        <v>15</v>
      </c>
    </row>
    <row r="74">
      <c r="A74" t="n" s="6">
        <v>51.0</v>
      </c>
      <c r="B74" t="s" s="6">
        <v>13</v>
      </c>
      <c r="C74" t="n" s="8">
        <v>30.0</v>
      </c>
      <c r="D74" t="s" s="10">
        <v>66</v>
      </c>
      <c r="E74" t="s" s="11">
        <v>15</v>
      </c>
      <c r="F74" t="s" s="12">
        <v>15</v>
      </c>
      <c r="G74" t="s" s="7">
        <f>IFERROR(C74 *F74,0)</f>
        <v>15</v>
      </c>
    </row>
    <row r="75">
      <c r="A75" t="n" s="6">
        <v>52.0</v>
      </c>
      <c r="B75" t="s" s="6">
        <v>13</v>
      </c>
      <c r="C75" t="n" s="8">
        <v>50.0</v>
      </c>
      <c r="D75" t="s" s="10">
        <v>67</v>
      </c>
      <c r="E75" t="s" s="11">
        <v>15</v>
      </c>
      <c r="F75" t="s" s="12">
        <v>15</v>
      </c>
      <c r="G75" t="s" s="7">
        <f>IFERROR(C75 *F75,0)</f>
        <v>15</v>
      </c>
    </row>
    <row r="76">
      <c r="A76" t="n" s="6">
        <v>53.0</v>
      </c>
      <c r="B76" t="s" s="6">
        <v>13</v>
      </c>
      <c r="C76" t="n" s="8">
        <v>2.0</v>
      </c>
      <c r="D76" t="s" s="10">
        <v>68</v>
      </c>
      <c r="E76" t="s" s="11">
        <v>15</v>
      </c>
      <c r="F76" t="s" s="12">
        <v>15</v>
      </c>
      <c r="G76" t="s" s="7">
        <f>IFERROR(C76 *F76,0)</f>
        <v>15</v>
      </c>
    </row>
    <row r="77">
      <c r="A77" t="n" s="6">
        <v>54.0</v>
      </c>
      <c r="B77" t="s" s="6">
        <v>13</v>
      </c>
      <c r="C77" t="n" s="8">
        <v>30.0</v>
      </c>
      <c r="D77" t="s" s="10">
        <v>69</v>
      </c>
      <c r="E77" t="s" s="11">
        <v>15</v>
      </c>
      <c r="F77" t="s" s="12">
        <v>15</v>
      </c>
      <c r="G77" t="s" s="7">
        <f>IFERROR(C77 *F77,0)</f>
        <v>15</v>
      </c>
    </row>
    <row r="78">
      <c r="A78" t="n" s="6">
        <v>55.0</v>
      </c>
      <c r="B78" t="s" s="6">
        <v>13</v>
      </c>
      <c r="C78" t="n" s="8">
        <v>20.0</v>
      </c>
      <c r="D78" t="s" s="10">
        <v>70</v>
      </c>
      <c r="E78" t="s" s="11">
        <v>15</v>
      </c>
      <c r="F78" t="s" s="12">
        <v>15</v>
      </c>
      <c r="G78" t="s" s="7">
        <f>IFERROR(C78 *F78,0)</f>
        <v>15</v>
      </c>
    </row>
    <row r="79">
      <c r="A79" t="n" s="6">
        <v>56.0</v>
      </c>
      <c r="B79" t="s" s="6">
        <v>13</v>
      </c>
      <c r="C79" t="n" s="8">
        <v>15.0</v>
      </c>
      <c r="D79" t="s" s="10">
        <v>71</v>
      </c>
      <c r="E79" t="s" s="11">
        <v>15</v>
      </c>
      <c r="F79" t="s" s="12">
        <v>15</v>
      </c>
      <c r="G79" t="s" s="7">
        <f>IFERROR(C79 *F79,0)</f>
        <v>15</v>
      </c>
    </row>
    <row r="80">
      <c r="A80" t="n" s="6">
        <v>57.0</v>
      </c>
      <c r="B80" t="s" s="6">
        <v>62</v>
      </c>
      <c r="C80" t="n" s="8">
        <v>30.0</v>
      </c>
      <c r="D80" t="s" s="10">
        <v>72</v>
      </c>
      <c r="E80" t="s" s="11">
        <v>15</v>
      </c>
      <c r="F80" t="s" s="12">
        <v>15</v>
      </c>
      <c r="G80" t="s" s="7">
        <f>IFERROR(C80 *F80,0)</f>
        <v>15</v>
      </c>
    </row>
    <row r="81">
      <c r="A81" t="n" s="6">
        <v>58.0</v>
      </c>
      <c r="B81" t="s" s="6">
        <v>62</v>
      </c>
      <c r="C81" t="n" s="8">
        <v>60.0</v>
      </c>
      <c r="D81" t="s" s="10">
        <v>73</v>
      </c>
      <c r="E81" t="s" s="11">
        <v>15</v>
      </c>
      <c r="F81" t="s" s="12">
        <v>15</v>
      </c>
      <c r="G81" t="s" s="7">
        <f>IFERROR(C81 *F81,0)</f>
        <v>15</v>
      </c>
    </row>
    <row r="82">
      <c r="A82" t="n" s="6">
        <v>59.0</v>
      </c>
      <c r="B82" t="s" s="6">
        <v>74</v>
      </c>
      <c r="C82" t="n" s="8">
        <v>50.0</v>
      </c>
      <c r="D82" t="s" s="10">
        <v>75</v>
      </c>
      <c r="E82" t="s" s="11">
        <v>15</v>
      </c>
      <c r="F82" t="s" s="12">
        <v>15</v>
      </c>
      <c r="G82" t="s" s="7">
        <f>IFERROR(C82 *F82,0)</f>
        <v>15</v>
      </c>
    </row>
    <row r="83">
      <c r="A83" t="n" s="6">
        <v>60.0</v>
      </c>
      <c r="B83" t="s" s="6">
        <v>13</v>
      </c>
      <c r="C83" t="n" s="8">
        <v>500.0</v>
      </c>
      <c r="D83" t="s" s="10">
        <v>76</v>
      </c>
      <c r="E83" t="s" s="11">
        <v>15</v>
      </c>
      <c r="F83" t="s" s="12">
        <v>15</v>
      </c>
      <c r="G83" t="s" s="7">
        <f>IFERROR(C83 *F83,0)</f>
        <v>15</v>
      </c>
    </row>
    <row r="84">
      <c r="A84" t="n" s="6">
        <v>61.0</v>
      </c>
      <c r="B84" t="s" s="6">
        <v>13</v>
      </c>
      <c r="C84" t="n" s="8">
        <v>500.0</v>
      </c>
      <c r="D84" t="s" s="10">
        <v>77</v>
      </c>
      <c r="E84" t="s" s="11">
        <v>15</v>
      </c>
      <c r="F84" t="s" s="12">
        <v>15</v>
      </c>
      <c r="G84" t="s" s="7">
        <f>IFERROR(C84 *F84,0)</f>
        <v>15</v>
      </c>
    </row>
    <row r="85">
      <c r="A85" t="n" s="6">
        <v>62.0</v>
      </c>
      <c r="B85" t="s" s="6">
        <v>13</v>
      </c>
      <c r="C85" t="n" s="8">
        <v>50.0</v>
      </c>
      <c r="D85" t="s" s="10">
        <v>78</v>
      </c>
      <c r="E85" t="s" s="11">
        <v>15</v>
      </c>
      <c r="F85" t="s" s="12">
        <v>15</v>
      </c>
      <c r="G85" t="s" s="7">
        <f>IFERROR(C85 *F85,0)</f>
        <v>15</v>
      </c>
    </row>
    <row r="86">
      <c r="A86" t="n" s="6">
        <v>63.0</v>
      </c>
      <c r="B86" t="s" s="6">
        <v>13</v>
      </c>
      <c r="C86" t="n" s="8">
        <v>40.0</v>
      </c>
      <c r="D86" t="s" s="10">
        <v>79</v>
      </c>
      <c r="E86" t="s" s="11">
        <v>15</v>
      </c>
      <c r="F86" t="s" s="12">
        <v>15</v>
      </c>
      <c r="G86" t="s" s="7">
        <f>IFERROR(C86 *F86,0)</f>
        <v>15</v>
      </c>
    </row>
    <row r="87">
      <c r="A87" t="n" s="6">
        <v>64.0</v>
      </c>
      <c r="B87" t="s" s="6">
        <v>13</v>
      </c>
      <c r="C87" t="n" s="8">
        <v>20.0</v>
      </c>
      <c r="D87" t="s" s="10">
        <v>80</v>
      </c>
      <c r="E87" t="s" s="11">
        <v>15</v>
      </c>
      <c r="F87" t="s" s="12">
        <v>15</v>
      </c>
      <c r="G87" t="s" s="7">
        <f>IFERROR(C87 *F87,0)</f>
        <v>15</v>
      </c>
    </row>
    <row r="88">
      <c r="A88" t="n" s="6">
        <v>65.0</v>
      </c>
      <c r="B88" t="s" s="6">
        <v>62</v>
      </c>
      <c r="C88" t="n" s="8">
        <v>50.0</v>
      </c>
      <c r="D88" t="s" s="10">
        <v>81</v>
      </c>
      <c r="E88" t="s" s="11">
        <v>15</v>
      </c>
      <c r="F88" t="s" s="12">
        <v>15</v>
      </c>
      <c r="G88" t="s" s="7">
        <f>IFERROR(C88 *F88,0)</f>
        <v>15</v>
      </c>
    </row>
    <row r="89">
      <c r="A89" t="n" s="6">
        <v>66.0</v>
      </c>
      <c r="B89" t="s" s="6">
        <v>13</v>
      </c>
      <c r="C89" t="n" s="8">
        <v>20.0</v>
      </c>
      <c r="D89" t="s" s="10">
        <v>82</v>
      </c>
      <c r="E89" t="s" s="11">
        <v>15</v>
      </c>
      <c r="F89" t="s" s="12">
        <v>15</v>
      </c>
      <c r="G89" t="s" s="7">
        <f>IFERROR(C89 *F89,0)</f>
        <v>15</v>
      </c>
    </row>
    <row r="90">
      <c r="A90" t="n" s="6">
        <v>67.0</v>
      </c>
      <c r="B90" t="s" s="6">
        <v>13</v>
      </c>
      <c r="C90" t="n" s="8">
        <v>20.0</v>
      </c>
      <c r="D90" t="s" s="10">
        <v>83</v>
      </c>
      <c r="E90" t="s" s="11">
        <v>15</v>
      </c>
      <c r="F90" t="s" s="12">
        <v>15</v>
      </c>
      <c r="G90" t="s" s="7">
        <f>IFERROR(C90 *F90,0)</f>
        <v>15</v>
      </c>
    </row>
    <row r="91">
      <c r="A91" t="n" s="6">
        <v>68.0</v>
      </c>
      <c r="B91" t="s" s="6">
        <v>13</v>
      </c>
      <c r="C91" t="n" s="8">
        <v>10.0</v>
      </c>
      <c r="D91" t="s" s="10">
        <v>84</v>
      </c>
      <c r="E91" t="s" s="11">
        <v>15</v>
      </c>
      <c r="F91" t="s" s="12">
        <v>15</v>
      </c>
      <c r="G91" t="s" s="7">
        <f>IFERROR(C91 *F91,0)</f>
        <v>15</v>
      </c>
    </row>
    <row r="92">
      <c r="A92" t="n" s="6">
        <v>69.0</v>
      </c>
      <c r="B92" t="s" s="6">
        <v>13</v>
      </c>
      <c r="C92" t="n" s="8">
        <v>30.0</v>
      </c>
      <c r="D92" t="s" s="10">
        <v>85</v>
      </c>
      <c r="E92" t="s" s="11">
        <v>15</v>
      </c>
      <c r="F92" t="s" s="12">
        <v>15</v>
      </c>
      <c r="G92" t="s" s="7">
        <f>IFERROR(C92 *F92,0)</f>
        <v>15</v>
      </c>
    </row>
    <row r="93">
      <c r="A93" t="n" s="6">
        <v>70.0</v>
      </c>
      <c r="B93" t="s" s="6">
        <v>13</v>
      </c>
      <c r="C93" t="n" s="8">
        <v>100.0</v>
      </c>
      <c r="D93" t="s" s="10">
        <v>86</v>
      </c>
      <c r="E93" t="s" s="11">
        <v>15</v>
      </c>
      <c r="F93" t="s" s="12">
        <v>15</v>
      </c>
      <c r="G93" t="s" s="7">
        <f>IFERROR(C93 *F93,0)</f>
        <v>15</v>
      </c>
    </row>
    <row r="94">
      <c r="A94" t="n" s="6">
        <v>71.0</v>
      </c>
      <c r="B94" t="s" s="6">
        <v>13</v>
      </c>
      <c r="C94" t="n" s="8">
        <v>5.0</v>
      </c>
      <c r="D94" t="s" s="10">
        <v>87</v>
      </c>
      <c r="E94" t="s" s="11">
        <v>15</v>
      </c>
      <c r="F94" t="s" s="12">
        <v>15</v>
      </c>
      <c r="G94" t="s" s="7">
        <f>IFERROR(C94 *F94,0)</f>
        <v>15</v>
      </c>
    </row>
    <row r="95">
      <c r="A95" t="n" s="6">
        <v>72.0</v>
      </c>
      <c r="B95" t="s" s="6">
        <v>13</v>
      </c>
      <c r="C95" t="n" s="8">
        <v>60.0</v>
      </c>
      <c r="D95" t="s" s="10">
        <v>88</v>
      </c>
      <c r="E95" t="s" s="11">
        <v>15</v>
      </c>
      <c r="F95" t="s" s="12">
        <v>15</v>
      </c>
      <c r="G95" t="s" s="7">
        <f>IFERROR(C95 *F95,0)</f>
        <v>15</v>
      </c>
    </row>
    <row r="96">
      <c r="A96" t="n" s="6">
        <v>73.0</v>
      </c>
      <c r="B96" t="s" s="6">
        <v>13</v>
      </c>
      <c r="C96" t="n" s="8">
        <v>20.0</v>
      </c>
      <c r="D96" t="s" s="10">
        <v>89</v>
      </c>
      <c r="E96" t="s" s="11">
        <v>15</v>
      </c>
      <c r="F96" t="s" s="12">
        <v>15</v>
      </c>
      <c r="G96" t="s" s="7">
        <f>IFERROR(C96 *F96,0)</f>
        <v>15</v>
      </c>
    </row>
    <row r="97">
      <c r="A97" t="n" s="6">
        <v>74.0</v>
      </c>
      <c r="B97" t="s" s="6">
        <v>13</v>
      </c>
      <c r="C97" t="n" s="8">
        <v>40.0</v>
      </c>
      <c r="D97" t="s" s="10">
        <v>90</v>
      </c>
      <c r="E97" t="s" s="11">
        <v>15</v>
      </c>
      <c r="F97" t="s" s="12">
        <v>15</v>
      </c>
      <c r="G97" t="s" s="7">
        <f>IFERROR(C97 *F97,0)</f>
        <v>15</v>
      </c>
    </row>
    <row r="98">
      <c r="A98" t="n" s="6">
        <v>75.0</v>
      </c>
      <c r="B98" t="s" s="6">
        <v>13</v>
      </c>
      <c r="C98" t="n" s="8">
        <v>300.0</v>
      </c>
      <c r="D98" t="s" s="10">
        <v>91</v>
      </c>
      <c r="E98" t="s" s="11">
        <v>15</v>
      </c>
      <c r="F98" t="s" s="12">
        <v>15</v>
      </c>
      <c r="G98" t="s" s="7">
        <f>IFERROR(C98 *F98,0)</f>
        <v>15</v>
      </c>
    </row>
    <row r="99">
      <c r="A99" t="n" s="6">
        <v>76.0</v>
      </c>
      <c r="B99" t="s" s="6">
        <v>13</v>
      </c>
      <c r="C99" t="n" s="8">
        <v>250.0</v>
      </c>
      <c r="D99" t="s" s="10">
        <v>92</v>
      </c>
      <c r="E99" t="s" s="11">
        <v>15</v>
      </c>
      <c r="F99" t="s" s="12">
        <v>15</v>
      </c>
      <c r="G99" t="s" s="7">
        <f>IFERROR(C99 *F99,0)</f>
        <v>15</v>
      </c>
    </row>
    <row r="100">
      <c r="A100" t="n" s="6">
        <v>77.0</v>
      </c>
      <c r="B100" t="s" s="6">
        <v>13</v>
      </c>
      <c r="C100" t="n" s="8">
        <v>200.0</v>
      </c>
      <c r="D100" t="s" s="10">
        <v>93</v>
      </c>
      <c r="E100" t="s" s="11">
        <v>15</v>
      </c>
      <c r="F100" t="s" s="12">
        <v>15</v>
      </c>
      <c r="G100" t="s" s="7">
        <f>IFERROR(C100 *F100,0)</f>
        <v>15</v>
      </c>
    </row>
    <row r="101">
      <c r="A101" t="n" s="6">
        <v>78.0</v>
      </c>
      <c r="B101" t="s" s="6">
        <v>13</v>
      </c>
      <c r="C101" t="n" s="8">
        <v>400.0</v>
      </c>
      <c r="D101" t="s" s="10">
        <v>94</v>
      </c>
      <c r="E101" t="s" s="11">
        <v>15</v>
      </c>
      <c r="F101" t="s" s="12">
        <v>15</v>
      </c>
      <c r="G101" t="s" s="7">
        <f>IFERROR(C101 *F101,0)</f>
        <v>15</v>
      </c>
    </row>
    <row r="102">
      <c r="A102" t="n" s="6">
        <v>79.0</v>
      </c>
      <c r="B102" t="s" s="6">
        <v>13</v>
      </c>
      <c r="C102" t="n" s="8">
        <v>10.0</v>
      </c>
      <c r="D102" t="s" s="10">
        <v>95</v>
      </c>
      <c r="E102" t="s" s="11">
        <v>15</v>
      </c>
      <c r="F102" t="s" s="12">
        <v>15</v>
      </c>
      <c r="G102" t="s" s="7">
        <f>IFERROR(C102 *F102,0)</f>
        <v>15</v>
      </c>
    </row>
    <row r="103">
      <c r="A103" t="n" s="6">
        <v>80.0</v>
      </c>
      <c r="B103" t="s" s="6">
        <v>13</v>
      </c>
      <c r="C103" t="n" s="8">
        <v>5.0</v>
      </c>
      <c r="D103" t="s" s="10">
        <v>96</v>
      </c>
      <c r="E103" t="s" s="11">
        <v>15</v>
      </c>
      <c r="F103" t="s" s="12">
        <v>15</v>
      </c>
      <c r="G103" t="s" s="7">
        <f>IFERROR(C103 *F103,0)</f>
        <v>15</v>
      </c>
    </row>
    <row r="104">
      <c r="A104" t="n" s="6">
        <v>81.0</v>
      </c>
      <c r="B104" t="s" s="6">
        <v>13</v>
      </c>
      <c r="C104" t="n" s="8">
        <v>20.0</v>
      </c>
      <c r="D104" t="s" s="10">
        <v>97</v>
      </c>
      <c r="E104" t="s" s="11">
        <v>15</v>
      </c>
      <c r="F104" t="s" s="12">
        <v>15</v>
      </c>
      <c r="G104" t="s" s="7">
        <f>IFERROR(C104 *F104,0)</f>
        <v>15</v>
      </c>
    </row>
    <row r="105">
      <c r="A105" t="n" s="6">
        <v>82.0</v>
      </c>
      <c r="B105" t="s" s="6">
        <v>13</v>
      </c>
      <c r="C105" t="n" s="8">
        <v>120.0</v>
      </c>
      <c r="D105" t="s" s="10">
        <v>98</v>
      </c>
      <c r="E105" t="s" s="11">
        <v>15</v>
      </c>
      <c r="F105" t="s" s="12">
        <v>15</v>
      </c>
      <c r="G105" t="s" s="7">
        <f>IFERROR(C105 *F105,0)</f>
        <v>15</v>
      </c>
    </row>
    <row r="106">
      <c r="A106" t="n" s="6">
        <v>83.0</v>
      </c>
      <c r="B106" t="s" s="6">
        <v>13</v>
      </c>
      <c r="C106" t="n" s="8">
        <v>6.0</v>
      </c>
      <c r="D106" t="s" s="10">
        <v>99</v>
      </c>
      <c r="E106" t="s" s="11">
        <v>15</v>
      </c>
      <c r="F106" t="s" s="12">
        <v>15</v>
      </c>
      <c r="G106" t="s" s="7">
        <f>IFERROR(C106 *F106,0)</f>
        <v>15</v>
      </c>
    </row>
    <row r="107">
      <c r="A107" t="n" s="6">
        <v>84.0</v>
      </c>
      <c r="B107" t="s" s="6">
        <v>13</v>
      </c>
      <c r="C107" t="n" s="8">
        <v>15.0</v>
      </c>
      <c r="D107" t="s" s="10">
        <v>100</v>
      </c>
      <c r="E107" t="s" s="11">
        <v>15</v>
      </c>
      <c r="F107" t="s" s="12">
        <v>15</v>
      </c>
      <c r="G107" t="s" s="7">
        <f>IFERROR(C107 *F107,0)</f>
        <v>15</v>
      </c>
    </row>
    <row r="108">
      <c r="A108" t="n" s="6">
        <v>85.0</v>
      </c>
      <c r="B108" t="s" s="6">
        <v>62</v>
      </c>
      <c r="C108" t="n" s="8">
        <v>80.0</v>
      </c>
      <c r="D108" t="s" s="10">
        <v>101</v>
      </c>
      <c r="E108" t="s" s="11">
        <v>15</v>
      </c>
      <c r="F108" t="s" s="12">
        <v>15</v>
      </c>
      <c r="G108" t="s" s="7">
        <f>IFERROR(C108 *F108,0)</f>
        <v>15</v>
      </c>
    </row>
    <row r="109">
      <c r="A109" t="n" s="6">
        <v>86.0</v>
      </c>
      <c r="B109" t="s" s="6">
        <v>13</v>
      </c>
      <c r="C109" t="n" s="8">
        <v>8.0</v>
      </c>
      <c r="D109" t="s" s="10">
        <v>102</v>
      </c>
      <c r="E109" t="s" s="11">
        <v>15</v>
      </c>
      <c r="F109" t="s" s="12">
        <v>15</v>
      </c>
      <c r="G109" t="s" s="7">
        <f>IFERROR(C109 *F109,0)</f>
        <v>15</v>
      </c>
    </row>
    <row r="110">
      <c r="A110" t="n" s="6">
        <v>87.0</v>
      </c>
      <c r="B110" t="s" s="6">
        <v>13</v>
      </c>
      <c r="C110" t="n" s="8">
        <v>30.0</v>
      </c>
      <c r="D110" t="s" s="10">
        <v>103</v>
      </c>
      <c r="E110" t="s" s="11">
        <v>15</v>
      </c>
      <c r="F110" t="s" s="12">
        <v>15</v>
      </c>
      <c r="G110" t="s" s="7">
        <f>IFERROR(C110 *F110,0)</f>
        <v>15</v>
      </c>
    </row>
    <row r="111">
      <c r="A111" t="n" s="6">
        <v>88.0</v>
      </c>
      <c r="B111" t="s" s="6">
        <v>13</v>
      </c>
      <c r="C111" t="n" s="8">
        <v>10.0</v>
      </c>
      <c r="D111" t="s" s="10">
        <v>104</v>
      </c>
      <c r="E111" t="s" s="11">
        <v>15</v>
      </c>
      <c r="F111" t="s" s="12">
        <v>15</v>
      </c>
      <c r="G111" t="s" s="7">
        <f>IFERROR(C111 *F111,0)</f>
        <v>15</v>
      </c>
    </row>
    <row r="112">
      <c r="A112" t="n" s="6">
        <v>89.0</v>
      </c>
      <c r="B112" t="s" s="6">
        <v>13</v>
      </c>
      <c r="C112" t="n" s="8">
        <v>5.0</v>
      </c>
      <c r="D112" t="s" s="10">
        <v>105</v>
      </c>
      <c r="E112" t="s" s="11">
        <v>15</v>
      </c>
      <c r="F112" t="s" s="12">
        <v>15</v>
      </c>
      <c r="G112" t="s" s="7">
        <f>IFERROR(C112 *F112,0)</f>
        <v>15</v>
      </c>
    </row>
    <row r="113">
      <c r="A113" t="n" s="6">
        <v>90.0</v>
      </c>
      <c r="B113" t="s" s="6">
        <v>13</v>
      </c>
      <c r="C113" t="n" s="8">
        <v>60.0</v>
      </c>
      <c r="D113" t="s" s="10">
        <v>106</v>
      </c>
      <c r="E113" t="s" s="11">
        <v>15</v>
      </c>
      <c r="F113" t="s" s="12">
        <v>15</v>
      </c>
      <c r="G113" t="s" s="7">
        <f>IFERROR(C113 *F113,0)</f>
        <v>15</v>
      </c>
    </row>
    <row r="114">
      <c r="A114" t="n" s="6">
        <v>91.0</v>
      </c>
      <c r="B114" t="s" s="6">
        <v>107</v>
      </c>
      <c r="C114" t="n" s="8">
        <v>10.0</v>
      </c>
      <c r="D114" t="s" s="10">
        <v>108</v>
      </c>
      <c r="E114" t="s" s="11">
        <v>15</v>
      </c>
      <c r="F114" t="s" s="12">
        <v>15</v>
      </c>
      <c r="G114" t="s" s="7">
        <f>IFERROR(C114 *F114,0)</f>
        <v>15</v>
      </c>
    </row>
    <row r="115">
      <c r="A115" t="n" s="6">
        <v>92.0</v>
      </c>
      <c r="B115" t="s" s="6">
        <v>13</v>
      </c>
      <c r="C115" t="n" s="8">
        <v>100.0</v>
      </c>
      <c r="D115" t="s" s="10">
        <v>109</v>
      </c>
      <c r="E115" t="s" s="11">
        <v>15</v>
      </c>
      <c r="F115" t="s" s="12">
        <v>15</v>
      </c>
      <c r="G115" t="s" s="7">
        <f>IFERROR(C115 *F115,0)</f>
        <v>15</v>
      </c>
    </row>
    <row r="116">
      <c r="A116" t="n" s="6">
        <v>93.0</v>
      </c>
      <c r="B116" t="s" s="6">
        <v>13</v>
      </c>
      <c r="C116" t="n" s="8">
        <v>400.0</v>
      </c>
      <c r="D116" t="s" s="10">
        <v>110</v>
      </c>
      <c r="E116" t="s" s="11">
        <v>15</v>
      </c>
      <c r="F116" t="s" s="12">
        <v>15</v>
      </c>
      <c r="G116" t="s" s="7">
        <f>IFERROR(C116 *F116,0)</f>
        <v>15</v>
      </c>
    </row>
    <row r="117">
      <c r="A117" t="n" s="6">
        <v>94.0</v>
      </c>
      <c r="B117" t="s" s="6">
        <v>13</v>
      </c>
      <c r="C117" t="n" s="8">
        <v>200.0</v>
      </c>
      <c r="D117" t="s" s="10">
        <v>111</v>
      </c>
      <c r="E117" t="s" s="11">
        <v>15</v>
      </c>
      <c r="F117" t="s" s="12">
        <v>15</v>
      </c>
      <c r="G117" t="s" s="7">
        <f>IFERROR(C117 *F117,0)</f>
        <v>15</v>
      </c>
    </row>
    <row r="118">
      <c r="A118" t="n" s="6">
        <v>95.0</v>
      </c>
      <c r="B118" t="s" s="6">
        <v>13</v>
      </c>
      <c r="C118" t="n" s="8">
        <v>20.0</v>
      </c>
      <c r="D118" t="s" s="10">
        <v>112</v>
      </c>
      <c r="E118" t="s" s="11">
        <v>15</v>
      </c>
      <c r="F118" t="s" s="12">
        <v>15</v>
      </c>
      <c r="G118" t="s" s="7">
        <f>IFERROR(C118 *F118,0)</f>
        <v>15</v>
      </c>
    </row>
    <row r="119">
      <c r="A119" t="n" s="6">
        <v>96.0</v>
      </c>
      <c r="B119" t="s" s="6">
        <v>13</v>
      </c>
      <c r="C119" t="n" s="8">
        <v>20.0</v>
      </c>
      <c r="D119" t="s" s="10">
        <v>113</v>
      </c>
      <c r="E119" t="s" s="11">
        <v>15</v>
      </c>
      <c r="F119" t="s" s="12">
        <v>15</v>
      </c>
      <c r="G119" t="s" s="7">
        <f>IFERROR(C119 *F119,0)</f>
        <v>15</v>
      </c>
    </row>
    <row r="120">
      <c r="A120" t="n" s="6">
        <v>97.0</v>
      </c>
      <c r="B120" t="s" s="6">
        <v>13</v>
      </c>
      <c r="C120" t="n" s="8">
        <v>15.0</v>
      </c>
      <c r="D120" t="s" s="10">
        <v>114</v>
      </c>
      <c r="E120" t="s" s="11">
        <v>15</v>
      </c>
      <c r="F120" t="s" s="12">
        <v>15</v>
      </c>
      <c r="G120" t="s" s="7">
        <f>IFERROR(C120 *F120,0)</f>
        <v>15</v>
      </c>
    </row>
    <row r="121">
      <c r="A121" t="n" s="6">
        <v>98.0</v>
      </c>
      <c r="B121" t="s" s="6">
        <v>13</v>
      </c>
      <c r="C121" t="n" s="8">
        <v>5.0</v>
      </c>
      <c r="D121" t="s" s="10">
        <v>115</v>
      </c>
      <c r="E121" t="s" s="11">
        <v>15</v>
      </c>
      <c r="F121" t="s" s="12">
        <v>15</v>
      </c>
      <c r="G121" t="s" s="7">
        <f>IFERROR(C121 *F121,0)</f>
        <v>15</v>
      </c>
    </row>
    <row r="122">
      <c r="A122" t="n" s="6">
        <v>99.0</v>
      </c>
      <c r="B122" t="s" s="6">
        <v>13</v>
      </c>
      <c r="C122" t="n" s="8">
        <v>15.0</v>
      </c>
      <c r="D122" t="s" s="10">
        <v>116</v>
      </c>
      <c r="E122" t="s" s="11">
        <v>15</v>
      </c>
      <c r="F122" t="s" s="12">
        <v>15</v>
      </c>
      <c r="G122" t="s" s="7">
        <f>IFERROR(C122 *F122,0)</f>
        <v>15</v>
      </c>
    </row>
    <row r="123">
      <c r="A123" t="n" s="6">
        <v>100.0</v>
      </c>
      <c r="B123" t="s" s="6">
        <v>13</v>
      </c>
      <c r="C123" t="n" s="8">
        <v>15.0</v>
      </c>
      <c r="D123" t="s" s="10">
        <v>117</v>
      </c>
      <c r="E123" t="s" s="11">
        <v>15</v>
      </c>
      <c r="F123" t="s" s="12">
        <v>15</v>
      </c>
      <c r="G123" t="s" s="7">
        <f>IFERROR(C123 *F123,0)</f>
        <v>15</v>
      </c>
    </row>
    <row r="124">
      <c r="A124" t="n" s="6">
        <v>101.0</v>
      </c>
      <c r="B124" t="s" s="6">
        <v>13</v>
      </c>
      <c r="C124" t="n" s="8">
        <v>2.0</v>
      </c>
      <c r="D124" t="s" s="10">
        <v>118</v>
      </c>
      <c r="E124" t="s" s="11">
        <v>15</v>
      </c>
      <c r="F124" t="s" s="12">
        <v>15</v>
      </c>
      <c r="G124" t="s" s="7">
        <f>IFERROR(C124 *F124,0)</f>
        <v>15</v>
      </c>
    </row>
    <row r="125">
      <c r="A125" t="n" s="6">
        <v>102.0</v>
      </c>
      <c r="B125" t="s" s="6">
        <v>13</v>
      </c>
      <c r="C125" t="n" s="8">
        <v>2.0</v>
      </c>
      <c r="D125" t="s" s="10">
        <v>119</v>
      </c>
      <c r="E125" t="s" s="11">
        <v>15</v>
      </c>
      <c r="F125" t="s" s="12">
        <v>15</v>
      </c>
      <c r="G125" t="s" s="7">
        <f>IFERROR(C125 *F125,0)</f>
        <v>15</v>
      </c>
    </row>
    <row r="126">
      <c r="A126" t="n" s="6">
        <v>103.0</v>
      </c>
      <c r="B126" t="s" s="6">
        <v>13</v>
      </c>
      <c r="C126" t="n" s="8">
        <v>80.0</v>
      </c>
      <c r="D126" t="s" s="10">
        <v>120</v>
      </c>
      <c r="E126" t="s" s="11">
        <v>15</v>
      </c>
      <c r="F126" t="s" s="12">
        <v>15</v>
      </c>
      <c r="G126" t="s" s="7">
        <f>IFERROR(C126 *F126,0)</f>
        <v>15</v>
      </c>
    </row>
    <row r="127">
      <c r="A127" t="n" s="6">
        <v>104.0</v>
      </c>
      <c r="B127" t="s" s="6">
        <v>13</v>
      </c>
      <c r="C127" t="n" s="8">
        <v>5.0</v>
      </c>
      <c r="D127" t="s" s="10">
        <v>121</v>
      </c>
      <c r="E127" t="s" s="11">
        <v>15</v>
      </c>
      <c r="F127" t="s" s="12">
        <v>15</v>
      </c>
      <c r="G127" t="s" s="7">
        <f>IFERROR(C127 *F127,0)</f>
        <v>15</v>
      </c>
    </row>
    <row r="128">
      <c r="A128" t="n" s="6">
        <v>105.0</v>
      </c>
      <c r="B128" t="s" s="6">
        <v>13</v>
      </c>
      <c r="C128" t="n" s="8">
        <v>60.0</v>
      </c>
      <c r="D128" t="s" s="10">
        <v>122</v>
      </c>
      <c r="E128" t="s" s="11">
        <v>15</v>
      </c>
      <c r="F128" t="s" s="12">
        <v>15</v>
      </c>
      <c r="G128" t="s" s="7">
        <f>IFERROR(C128 *F128,0)</f>
        <v>15</v>
      </c>
    </row>
    <row r="129">
      <c r="A129" t="n" s="6">
        <v>106.0</v>
      </c>
      <c r="B129" t="s" s="6">
        <v>13</v>
      </c>
      <c r="C129" t="n" s="8">
        <v>25.0</v>
      </c>
      <c r="D129" t="s" s="10">
        <v>123</v>
      </c>
      <c r="E129" t="s" s="11">
        <v>15</v>
      </c>
      <c r="F129" t="s" s="12">
        <v>15</v>
      </c>
      <c r="G129" t="s" s="7">
        <f>IFERROR(C129 *F129,0)</f>
        <v>15</v>
      </c>
    </row>
    <row r="130">
      <c r="A130" t="n" s="6">
        <v>107.0</v>
      </c>
      <c r="B130" t="s" s="6">
        <v>13</v>
      </c>
      <c r="C130" t="n" s="8">
        <v>50.0</v>
      </c>
      <c r="D130" t="s" s="10">
        <v>124</v>
      </c>
      <c r="E130" t="s" s="11">
        <v>15</v>
      </c>
      <c r="F130" t="s" s="12">
        <v>15</v>
      </c>
      <c r="G130" t="s" s="7">
        <f>IFERROR(C130 *F130,0)</f>
        <v>15</v>
      </c>
    </row>
    <row r="131">
      <c r="A131" t="n" s="6">
        <v>108.0</v>
      </c>
      <c r="B131" t="s" s="6">
        <v>74</v>
      </c>
      <c r="C131" t="n" s="8">
        <v>50.0</v>
      </c>
      <c r="D131" t="s" s="10">
        <v>125</v>
      </c>
      <c r="E131" t="s" s="11">
        <v>15</v>
      </c>
      <c r="F131" t="s" s="12">
        <v>15</v>
      </c>
      <c r="G131" t="s" s="7">
        <f>IFERROR(C131 *F131,0)</f>
        <v>15</v>
      </c>
    </row>
    <row r="132">
      <c r="A132" t="n" s="6">
        <v>109.0</v>
      </c>
      <c r="B132" t="s" s="6">
        <v>62</v>
      </c>
      <c r="C132" t="n" s="8">
        <v>30.0</v>
      </c>
      <c r="D132" t="s" s="10">
        <v>126</v>
      </c>
      <c r="E132" t="s" s="11">
        <v>15</v>
      </c>
      <c r="F132" t="s" s="12">
        <v>15</v>
      </c>
      <c r="G132" t="s" s="7">
        <f>IFERROR(C132 *F132,0)</f>
        <v>15</v>
      </c>
    </row>
    <row r="133">
      <c r="A133" t="n" s="6">
        <v>110.0</v>
      </c>
      <c r="B133" t="s" s="6">
        <v>74</v>
      </c>
      <c r="C133" t="n" s="8">
        <v>10.0</v>
      </c>
      <c r="D133" t="s" s="10">
        <v>127</v>
      </c>
      <c r="E133" t="s" s="11">
        <v>15</v>
      </c>
      <c r="F133" t="s" s="12">
        <v>15</v>
      </c>
      <c r="G133" t="s" s="7">
        <f>IFERROR(C133 *F133,0)</f>
        <v>15</v>
      </c>
    </row>
    <row r="134">
      <c r="A134" t="n" s="6">
        <v>111.0</v>
      </c>
      <c r="B134" t="s" s="6">
        <v>74</v>
      </c>
      <c r="C134" t="n" s="8">
        <v>60.0</v>
      </c>
      <c r="D134" t="s" s="10">
        <v>128</v>
      </c>
      <c r="E134" t="s" s="11">
        <v>15</v>
      </c>
      <c r="F134" t="s" s="12">
        <v>15</v>
      </c>
      <c r="G134" t="s" s="7">
        <f>IFERROR(C134 *F134,0)</f>
        <v>15</v>
      </c>
    </row>
    <row r="135">
      <c r="A135" t="n" s="6">
        <v>112.0</v>
      </c>
      <c r="B135" t="s" s="6">
        <v>74</v>
      </c>
      <c r="C135" t="n" s="8">
        <v>10.0</v>
      </c>
      <c r="D135" t="s" s="10">
        <v>129</v>
      </c>
      <c r="E135" t="s" s="11">
        <v>15</v>
      </c>
      <c r="F135" t="s" s="12">
        <v>15</v>
      </c>
      <c r="G135" t="s" s="7">
        <f>IFERROR(C135 *F135,0)</f>
        <v>15</v>
      </c>
    </row>
    <row r="136">
      <c r="A136" t="n" s="6">
        <v>113.0</v>
      </c>
      <c r="B136" t="s" s="6">
        <v>13</v>
      </c>
      <c r="C136" t="n" s="8">
        <v>60.0</v>
      </c>
      <c r="D136" t="s" s="10">
        <v>130</v>
      </c>
      <c r="E136" t="s" s="11">
        <v>15</v>
      </c>
      <c r="F136" t="s" s="12">
        <v>15</v>
      </c>
      <c r="G136" t="s" s="7">
        <f>IFERROR(C136 *F136,0)</f>
        <v>15</v>
      </c>
    </row>
    <row r="137">
      <c r="A137" t="n" s="6">
        <v>114.0</v>
      </c>
      <c r="B137" t="s" s="6">
        <v>13</v>
      </c>
      <c r="C137" t="n" s="8">
        <v>60.0</v>
      </c>
      <c r="D137" t="s" s="10">
        <v>131</v>
      </c>
      <c r="E137" t="s" s="11">
        <v>15</v>
      </c>
      <c r="F137" t="s" s="12">
        <v>15</v>
      </c>
      <c r="G137" t="s" s="7">
        <f>IFERROR(C137 *F137,0)</f>
        <v>15</v>
      </c>
    </row>
    <row r="138">
      <c r="A138" t="n" s="6">
        <v>115.0</v>
      </c>
      <c r="B138" t="s" s="6">
        <v>13</v>
      </c>
      <c r="C138" t="n" s="8">
        <v>10.0</v>
      </c>
      <c r="D138" t="s" s="10">
        <v>132</v>
      </c>
      <c r="E138" t="s" s="11">
        <v>15</v>
      </c>
      <c r="F138" t="s" s="12">
        <v>15</v>
      </c>
      <c r="G138" t="s" s="7">
        <f>IFERROR(C138 *F138,0)</f>
        <v>15</v>
      </c>
    </row>
    <row r="139">
      <c r="A139" t="n" s="6">
        <v>116.0</v>
      </c>
      <c r="B139" t="s" s="6">
        <v>13</v>
      </c>
      <c r="C139" t="n" s="8">
        <v>10.0</v>
      </c>
      <c r="D139" t="s" s="10">
        <v>133</v>
      </c>
      <c r="E139" t="s" s="11">
        <v>15</v>
      </c>
      <c r="F139" t="s" s="12">
        <v>15</v>
      </c>
      <c r="G139" t="s" s="7">
        <f>IFERROR(C139 *F139,0)</f>
        <v>15</v>
      </c>
    </row>
    <row r="140">
      <c r="A140" t="n" s="6">
        <v>117.0</v>
      </c>
      <c r="B140" t="s" s="6">
        <v>13</v>
      </c>
      <c r="C140" t="n" s="8">
        <v>40.0</v>
      </c>
      <c r="D140" t="s" s="10">
        <v>134</v>
      </c>
      <c r="E140" t="s" s="11">
        <v>15</v>
      </c>
      <c r="F140" t="s" s="12">
        <v>15</v>
      </c>
      <c r="G140" t="s" s="7">
        <f>IFERROR(C140 *F140,0)</f>
        <v>15</v>
      </c>
    </row>
    <row r="141">
      <c r="A141" t="n" s="6">
        <v>118.0</v>
      </c>
      <c r="B141" t="s" s="6">
        <v>13</v>
      </c>
      <c r="C141" t="n" s="8">
        <v>40.0</v>
      </c>
      <c r="D141" t="s" s="10">
        <v>135</v>
      </c>
      <c r="E141" t="s" s="11">
        <v>15</v>
      </c>
      <c r="F141" t="s" s="12">
        <v>15</v>
      </c>
      <c r="G141" t="s" s="7">
        <f>IFERROR(C141 *F141,0)</f>
        <v>15</v>
      </c>
    </row>
    <row r="142">
      <c r="A142" t="n" s="6">
        <v>119.0</v>
      </c>
      <c r="B142" t="s" s="6">
        <v>13</v>
      </c>
      <c r="C142" t="n" s="8">
        <v>20.0</v>
      </c>
      <c r="D142" t="s" s="10">
        <v>136</v>
      </c>
      <c r="E142" t="s" s="11">
        <v>15</v>
      </c>
      <c r="F142" t="s" s="12">
        <v>15</v>
      </c>
      <c r="G142" t="s" s="7">
        <f>IFERROR(C142 *F142,0)</f>
        <v>15</v>
      </c>
    </row>
    <row r="143">
      <c r="A143" t="n" s="6">
        <v>120.0</v>
      </c>
      <c r="B143" t="s" s="6">
        <v>13</v>
      </c>
      <c r="C143" t="n" s="8">
        <v>40.0</v>
      </c>
      <c r="D143" t="s" s="10">
        <v>137</v>
      </c>
      <c r="E143" t="s" s="11">
        <v>15</v>
      </c>
      <c r="F143" t="s" s="12">
        <v>15</v>
      </c>
      <c r="G143" t="s" s="7">
        <f>IFERROR(C143 *F143,0)</f>
        <v>15</v>
      </c>
    </row>
    <row r="144">
      <c r="A144" t="n" s="6">
        <v>121.0</v>
      </c>
      <c r="B144" t="s" s="6">
        <v>13</v>
      </c>
      <c r="C144" t="n" s="8">
        <v>40.0</v>
      </c>
      <c r="D144" t="s" s="10">
        <v>138</v>
      </c>
      <c r="E144" t="s" s="11">
        <v>15</v>
      </c>
      <c r="F144" t="s" s="12">
        <v>15</v>
      </c>
      <c r="G144" t="s" s="7">
        <f>IFERROR(C144 *F144,0)</f>
        <v>15</v>
      </c>
    </row>
    <row r="145">
      <c r="A145" t="n" s="6">
        <v>122.0</v>
      </c>
      <c r="B145" t="s" s="6">
        <v>13</v>
      </c>
      <c r="C145" t="n" s="8">
        <v>40.0</v>
      </c>
      <c r="D145" t="s" s="10">
        <v>139</v>
      </c>
      <c r="E145" t="s" s="11">
        <v>15</v>
      </c>
      <c r="F145" t="s" s="12">
        <v>15</v>
      </c>
      <c r="G145" t="s" s="7">
        <f>IFERROR(C145 *F145,0)</f>
        <v>15</v>
      </c>
    </row>
    <row r="146">
      <c r="A146" t="n" s="6">
        <v>123.0</v>
      </c>
      <c r="B146" t="s" s="6">
        <v>13</v>
      </c>
      <c r="C146" t="n" s="8">
        <v>5.0</v>
      </c>
      <c r="D146" t="s" s="10">
        <v>140</v>
      </c>
      <c r="E146" t="s" s="11">
        <v>15</v>
      </c>
      <c r="F146" t="s" s="12">
        <v>15</v>
      </c>
      <c r="G146" t="s" s="7">
        <f>IFERROR(C146 *F146,0)</f>
        <v>15</v>
      </c>
    </row>
    <row r="147">
      <c r="A147" t="n" s="6">
        <v>124.0</v>
      </c>
      <c r="B147" t="s" s="6">
        <v>13</v>
      </c>
      <c r="C147" t="n" s="8">
        <v>200.0</v>
      </c>
      <c r="D147" t="s" s="10">
        <v>141</v>
      </c>
      <c r="E147" t="s" s="11">
        <v>15</v>
      </c>
      <c r="F147" t="s" s="12">
        <v>15</v>
      </c>
      <c r="G147" t="s" s="7">
        <f>IFERROR(C147 *F147,0)</f>
        <v>15</v>
      </c>
    </row>
    <row r="148">
      <c r="A148" t="n" s="6">
        <v>125.0</v>
      </c>
      <c r="B148" t="s" s="6">
        <v>13</v>
      </c>
      <c r="C148" t="n" s="8">
        <v>200.0</v>
      </c>
      <c r="D148" t="s" s="10">
        <v>142</v>
      </c>
      <c r="E148" t="s" s="11">
        <v>15</v>
      </c>
      <c r="F148" t="s" s="12">
        <v>15</v>
      </c>
      <c r="G148" t="s" s="7">
        <f>IFERROR(C148 *F148,0)</f>
        <v>15</v>
      </c>
    </row>
    <row r="149">
      <c r="A149" t="n" s="6">
        <v>126.0</v>
      </c>
      <c r="B149" t="s" s="6">
        <v>13</v>
      </c>
      <c r="C149" t="n" s="8">
        <v>5.0</v>
      </c>
      <c r="D149" t="s" s="10">
        <v>143</v>
      </c>
      <c r="E149" t="s" s="11">
        <v>15</v>
      </c>
      <c r="F149" t="s" s="12">
        <v>15</v>
      </c>
      <c r="G149" t="s" s="7">
        <f>IFERROR(C149 *F149,0)</f>
        <v>15</v>
      </c>
    </row>
    <row r="150">
      <c r="A150" t="n" s="6">
        <v>127.0</v>
      </c>
      <c r="B150" t="s" s="6">
        <v>13</v>
      </c>
      <c r="C150" t="n" s="8">
        <v>10.0</v>
      </c>
      <c r="D150" t="s" s="10">
        <v>144</v>
      </c>
      <c r="E150" t="s" s="11">
        <v>15</v>
      </c>
      <c r="F150" t="s" s="12">
        <v>15</v>
      </c>
      <c r="G150" t="s" s="7">
        <f>IFERROR(C150 *F150,0)</f>
        <v>15</v>
      </c>
    </row>
    <row r="151">
      <c r="A151" t="n" s="6">
        <v>128.0</v>
      </c>
      <c r="B151" t="s" s="6">
        <v>13</v>
      </c>
      <c r="C151" t="n" s="8">
        <v>6.0</v>
      </c>
      <c r="D151" t="s" s="10">
        <v>145</v>
      </c>
      <c r="E151" t="s" s="11">
        <v>15</v>
      </c>
      <c r="F151" t="s" s="12">
        <v>15</v>
      </c>
      <c r="G151" t="s" s="7">
        <f>IFERROR(C151 *F151,0)</f>
        <v>15</v>
      </c>
    </row>
    <row r="152">
      <c r="A152" t="n" s="6">
        <v>129.0</v>
      </c>
      <c r="B152" t="s" s="6">
        <v>13</v>
      </c>
      <c r="C152" t="n" s="8">
        <v>60.0</v>
      </c>
      <c r="D152" t="s" s="10">
        <v>146</v>
      </c>
      <c r="E152" t="s" s="11">
        <v>15</v>
      </c>
      <c r="F152" t="s" s="12">
        <v>15</v>
      </c>
      <c r="G152" t="s" s="7">
        <f>IFERROR(C152 *F152,0)</f>
        <v>15</v>
      </c>
    </row>
    <row r="153">
      <c r="A153" t="n" s="6">
        <v>130.0</v>
      </c>
      <c r="B153" t="s" s="6">
        <v>13</v>
      </c>
      <c r="C153" t="n" s="8">
        <v>3.0</v>
      </c>
      <c r="D153" t="s" s="10">
        <v>147</v>
      </c>
      <c r="E153" t="s" s="11">
        <v>15</v>
      </c>
      <c r="F153" t="s" s="12">
        <v>15</v>
      </c>
      <c r="G153" t="s" s="7">
        <f>IFERROR(C153 *F153,0)</f>
        <v>15</v>
      </c>
    </row>
    <row r="154">
      <c r="A154" t="n" s="6">
        <v>131.0</v>
      </c>
      <c r="B154" t="s" s="6">
        <v>13</v>
      </c>
      <c r="C154" t="n" s="8">
        <v>5.0</v>
      </c>
      <c r="D154" t="s" s="10">
        <v>148</v>
      </c>
      <c r="E154" t="s" s="11">
        <v>15</v>
      </c>
      <c r="F154" t="s" s="12">
        <v>15</v>
      </c>
      <c r="G154" t="s" s="7">
        <f>IFERROR(C154 *F154,0)</f>
        <v>15</v>
      </c>
    </row>
    <row r="155">
      <c r="A155" t="n" s="6">
        <v>132.0</v>
      </c>
      <c r="B155" t="s" s="6">
        <v>13</v>
      </c>
      <c r="C155" t="n" s="8">
        <v>5.0</v>
      </c>
      <c r="D155" t="s" s="10">
        <v>149</v>
      </c>
      <c r="E155" t="s" s="11">
        <v>15</v>
      </c>
      <c r="F155" t="s" s="12">
        <v>15</v>
      </c>
      <c r="G155" t="s" s="7">
        <f>IFERROR(C155 *F155,0)</f>
        <v>15</v>
      </c>
    </row>
    <row r="156">
      <c r="A156" t="n" s="6">
        <v>133.0</v>
      </c>
      <c r="B156" t="s" s="6">
        <v>13</v>
      </c>
      <c r="C156" t="n" s="8">
        <v>5.0</v>
      </c>
      <c r="D156" t="s" s="10">
        <v>150</v>
      </c>
      <c r="E156" t="s" s="11">
        <v>15</v>
      </c>
      <c r="F156" t="s" s="12">
        <v>15</v>
      </c>
      <c r="G156" t="s" s="7">
        <f>IFERROR(C156 *F156,0)</f>
        <v>15</v>
      </c>
    </row>
    <row r="157">
      <c r="A157" t="n" s="6">
        <v>134.0</v>
      </c>
      <c r="B157" t="s" s="6">
        <v>13</v>
      </c>
      <c r="C157" t="n" s="8">
        <v>5.0</v>
      </c>
      <c r="D157" t="s" s="10">
        <v>151</v>
      </c>
      <c r="E157" t="s" s="11">
        <v>15</v>
      </c>
      <c r="F157" t="s" s="12">
        <v>15</v>
      </c>
      <c r="G157" t="s" s="7">
        <f>IFERROR(C157 *F157,0)</f>
        <v>15</v>
      </c>
    </row>
    <row r="158">
      <c r="A158" t="n" s="6">
        <v>135.0</v>
      </c>
      <c r="B158" t="s" s="6">
        <v>13</v>
      </c>
      <c r="C158" t="n" s="8">
        <v>12.0</v>
      </c>
      <c r="D158" t="s" s="10">
        <v>152</v>
      </c>
      <c r="E158" t="s" s="11">
        <v>15</v>
      </c>
      <c r="F158" t="s" s="12">
        <v>15</v>
      </c>
      <c r="G158" t="s" s="7">
        <f>IFERROR(C158 *F158,0)</f>
        <v>15</v>
      </c>
    </row>
    <row r="159">
      <c r="A159" t="n" s="6">
        <v>136.0</v>
      </c>
      <c r="B159" t="s" s="6">
        <v>13</v>
      </c>
      <c r="C159" t="n" s="8">
        <v>20.0</v>
      </c>
      <c r="D159" t="s" s="10">
        <v>153</v>
      </c>
      <c r="E159" t="s" s="11">
        <v>15</v>
      </c>
      <c r="F159" t="s" s="12">
        <v>15</v>
      </c>
      <c r="G159" t="s" s="7">
        <f>IFERROR(C159 *F159,0)</f>
        <v>15</v>
      </c>
    </row>
    <row r="160">
      <c r="A160" t="n" s="6">
        <v>137.0</v>
      </c>
      <c r="B160" t="s" s="6">
        <v>13</v>
      </c>
      <c r="C160" t="n" s="8">
        <v>200.0</v>
      </c>
      <c r="D160" t="s" s="10">
        <v>154</v>
      </c>
      <c r="E160" t="s" s="11">
        <v>15</v>
      </c>
      <c r="F160" t="s" s="12">
        <v>15</v>
      </c>
      <c r="G160" t="s" s="7">
        <f>IFERROR(C160 *F160,0)</f>
        <v>15</v>
      </c>
    </row>
    <row r="161">
      <c r="A161" t="n" s="6">
        <v>138.0</v>
      </c>
      <c r="B161" t="s" s="6">
        <v>13</v>
      </c>
      <c r="C161" t="n" s="8">
        <v>80.0</v>
      </c>
      <c r="D161" t="s" s="10">
        <v>155</v>
      </c>
      <c r="E161" t="s" s="11">
        <v>15</v>
      </c>
      <c r="F161" t="s" s="12">
        <v>15</v>
      </c>
      <c r="G161" t="s" s="7">
        <f>IFERROR(C161 *F161,0)</f>
        <v>15</v>
      </c>
    </row>
    <row r="162">
      <c r="A162" t="n" s="6">
        <v>139.0</v>
      </c>
      <c r="B162" t="s" s="6">
        <v>62</v>
      </c>
      <c r="C162" t="n" s="8">
        <v>100.0</v>
      </c>
      <c r="D162" t="s" s="10">
        <v>156</v>
      </c>
      <c r="E162" t="s" s="11">
        <v>15</v>
      </c>
      <c r="F162" t="s" s="12">
        <v>15</v>
      </c>
      <c r="G162" t="s" s="7">
        <f>IFERROR(C162 *F162,0)</f>
        <v>15</v>
      </c>
    </row>
    <row r="163">
      <c r="A163" t="n" s="6">
        <v>140.0</v>
      </c>
      <c r="B163" t="s" s="6">
        <v>62</v>
      </c>
      <c r="C163" t="n" s="8">
        <v>50.0</v>
      </c>
      <c r="D163" t="s" s="10">
        <v>157</v>
      </c>
      <c r="E163" t="s" s="11">
        <v>15</v>
      </c>
      <c r="F163" t="s" s="12">
        <v>15</v>
      </c>
      <c r="G163" t="s" s="7">
        <f>IFERROR(C163 *F163,0)</f>
        <v>15</v>
      </c>
    </row>
    <row r="164">
      <c r="A164" t="n" s="6">
        <v>141.0</v>
      </c>
      <c r="B164" t="s" s="6">
        <v>13</v>
      </c>
      <c r="C164" t="n" s="8">
        <v>80.0</v>
      </c>
      <c r="D164" t="s" s="10">
        <v>158</v>
      </c>
      <c r="E164" t="s" s="11">
        <v>15</v>
      </c>
      <c r="F164" t="s" s="12">
        <v>15</v>
      </c>
      <c r="G164" t="s" s="7">
        <f>IFERROR(C164 *F164,0)</f>
        <v>15</v>
      </c>
    </row>
    <row r="165">
      <c r="A165" t="n" s="6">
        <v>142.0</v>
      </c>
      <c r="B165" t="s" s="6">
        <v>62</v>
      </c>
      <c r="C165" t="n" s="8">
        <v>50.0</v>
      </c>
      <c r="D165" t="s" s="10">
        <v>159</v>
      </c>
      <c r="E165" t="s" s="11">
        <v>15</v>
      </c>
      <c r="F165" t="s" s="12">
        <v>15</v>
      </c>
      <c r="G165" t="s" s="7">
        <f>IFERROR(C165 *F165,0)</f>
        <v>15</v>
      </c>
    </row>
    <row r="166">
      <c r="A166" t="n" s="6">
        <v>143.0</v>
      </c>
      <c r="B166" t="s" s="6">
        <v>62</v>
      </c>
      <c r="C166" t="n" s="8">
        <v>70.0</v>
      </c>
      <c r="D166" t="s" s="10">
        <v>160</v>
      </c>
      <c r="E166" t="s" s="11">
        <v>15</v>
      </c>
      <c r="F166" t="s" s="12">
        <v>15</v>
      </c>
      <c r="G166" t="s" s="7">
        <f>IFERROR(C166 *F166,0)</f>
        <v>15</v>
      </c>
    </row>
    <row r="167">
      <c r="A167" t="n" s="6">
        <v>144.0</v>
      </c>
      <c r="B167" t="s" s="6">
        <v>13</v>
      </c>
      <c r="C167" t="n" s="8">
        <v>5.0</v>
      </c>
      <c r="D167" t="s" s="10">
        <v>161</v>
      </c>
      <c r="E167" t="s" s="11">
        <v>15</v>
      </c>
      <c r="F167" t="s" s="12">
        <v>15</v>
      </c>
      <c r="G167" t="s" s="7">
        <f>IFERROR(C167 *F167,0)</f>
        <v>15</v>
      </c>
    </row>
    <row r="168">
      <c r="A168" t="n" s="6">
        <v>145.0</v>
      </c>
      <c r="B168" t="s" s="6">
        <v>13</v>
      </c>
      <c r="C168" t="n" s="8">
        <v>80.0</v>
      </c>
      <c r="D168" t="s" s="10">
        <v>162</v>
      </c>
      <c r="E168" t="s" s="11">
        <v>15</v>
      </c>
      <c r="F168" t="s" s="12">
        <v>15</v>
      </c>
      <c r="G168" t="s" s="7">
        <f>IFERROR(C168 *F168,0)</f>
        <v>15</v>
      </c>
    </row>
    <row r="169">
      <c r="A169" t="n" s="6">
        <v>146.0</v>
      </c>
      <c r="B169" t="s" s="6">
        <v>13</v>
      </c>
      <c r="C169" t="n" s="8">
        <v>80.0</v>
      </c>
      <c r="D169" t="s" s="10">
        <v>163</v>
      </c>
      <c r="E169" t="s" s="11">
        <v>15</v>
      </c>
      <c r="F169" t="s" s="12">
        <v>15</v>
      </c>
      <c r="G169" t="s" s="7">
        <f>IFERROR(C169 *F169,0)</f>
        <v>15</v>
      </c>
    </row>
    <row r="170">
      <c r="A170" t="n" s="6">
        <v>147.0</v>
      </c>
      <c r="B170" t="s" s="6">
        <v>13</v>
      </c>
      <c r="C170" t="n" s="8">
        <v>120.0</v>
      </c>
      <c r="D170" t="s" s="10">
        <v>164</v>
      </c>
      <c r="E170" t="s" s="11">
        <v>15</v>
      </c>
      <c r="F170" t="s" s="12">
        <v>15</v>
      </c>
      <c r="G170" t="s" s="7">
        <f>IFERROR(C170 *F170,0)</f>
        <v>15</v>
      </c>
    </row>
    <row r="171">
      <c r="A171" t="n" s="6">
        <v>148.0</v>
      </c>
      <c r="B171" t="s" s="6">
        <v>13</v>
      </c>
      <c r="C171" t="n" s="8">
        <v>80.0</v>
      </c>
      <c r="D171" t="s" s="10">
        <v>165</v>
      </c>
      <c r="E171" t="s" s="11">
        <v>15</v>
      </c>
      <c r="F171" t="s" s="12">
        <v>15</v>
      </c>
      <c r="G171" t="s" s="7">
        <f>IFERROR(C171 *F171,0)</f>
        <v>15</v>
      </c>
    </row>
    <row r="172">
      <c r="A172" t="n" s="6">
        <v>149.0</v>
      </c>
      <c r="B172" t="s" s="6">
        <v>13</v>
      </c>
      <c r="C172" t="n" s="8">
        <v>80.0</v>
      </c>
      <c r="D172" t="s" s="10">
        <v>166</v>
      </c>
      <c r="E172" t="s" s="11">
        <v>15</v>
      </c>
      <c r="F172" t="s" s="12">
        <v>15</v>
      </c>
      <c r="G172" t="s" s="7">
        <f>IFERROR(C172 *F172,0)</f>
        <v>15</v>
      </c>
    </row>
    <row r="173">
      <c r="A173" t="n" s="6">
        <v>150.0</v>
      </c>
      <c r="B173" t="s" s="6">
        <v>13</v>
      </c>
      <c r="C173" t="n" s="8">
        <v>80.0</v>
      </c>
      <c r="D173" t="s" s="10">
        <v>167</v>
      </c>
      <c r="E173" t="s" s="11">
        <v>15</v>
      </c>
      <c r="F173" t="s" s="12">
        <v>15</v>
      </c>
      <c r="G173" t="s" s="7">
        <f>IFERROR(C173 *F173,0)</f>
        <v>15</v>
      </c>
    </row>
    <row r="174">
      <c r="A174" t="n" s="6">
        <v>151.0</v>
      </c>
      <c r="B174" t="s" s="6">
        <v>13</v>
      </c>
      <c r="C174" t="n" s="8">
        <v>2.0</v>
      </c>
      <c r="D174" t="s" s="10">
        <v>168</v>
      </c>
      <c r="E174" t="s" s="11">
        <v>15</v>
      </c>
      <c r="F174" t="s" s="12">
        <v>15</v>
      </c>
      <c r="G174" t="s" s="7">
        <f>IFERROR(C174 *F174,0)</f>
        <v>15</v>
      </c>
    </row>
    <row r="175">
      <c r="A175" t="n" s="6">
        <v>152.0</v>
      </c>
      <c r="B175" t="s" s="6">
        <v>13</v>
      </c>
      <c r="C175" t="n" s="8">
        <v>2.0</v>
      </c>
      <c r="D175" t="s" s="10">
        <v>169</v>
      </c>
      <c r="E175" t="s" s="11">
        <v>15</v>
      </c>
      <c r="F175" t="s" s="12">
        <v>15</v>
      </c>
      <c r="G175" t="s" s="7">
        <f>IFERROR(C175 *F175,0)</f>
        <v>15</v>
      </c>
    </row>
    <row r="176">
      <c r="A176" t="n" s="6">
        <v>153.0</v>
      </c>
      <c r="B176" t="s" s="6">
        <v>13</v>
      </c>
      <c r="C176" t="n" s="8">
        <v>2.0</v>
      </c>
      <c r="D176" t="s" s="10">
        <v>170</v>
      </c>
      <c r="E176" t="s" s="11">
        <v>15</v>
      </c>
      <c r="F176" t="s" s="12">
        <v>15</v>
      </c>
      <c r="G176" t="s" s="7">
        <f>IFERROR(C176 *F176,0)</f>
        <v>15</v>
      </c>
    </row>
    <row r="177">
      <c r="A177" t="n" s="6">
        <v>154.0</v>
      </c>
      <c r="B177" t="s" s="6">
        <v>74</v>
      </c>
      <c r="C177" t="n" s="8">
        <v>30.0</v>
      </c>
      <c r="D177" t="s" s="10">
        <v>171</v>
      </c>
      <c r="E177" t="s" s="11">
        <v>15</v>
      </c>
      <c r="F177" t="s" s="12">
        <v>15</v>
      </c>
      <c r="G177" t="s" s="7">
        <f>IFERROR(C177 *F177,0)</f>
        <v>15</v>
      </c>
    </row>
    <row r="178">
      <c r="A178" t="n" s="6">
        <v>155.0</v>
      </c>
      <c r="B178" t="s" s="6">
        <v>74</v>
      </c>
      <c r="C178" t="n" s="8">
        <v>30.0</v>
      </c>
      <c r="D178" t="s" s="10">
        <v>172</v>
      </c>
      <c r="E178" t="s" s="11">
        <v>15</v>
      </c>
      <c r="F178" t="s" s="12">
        <v>15</v>
      </c>
      <c r="G178" t="s" s="7">
        <f>IFERROR(C178 *F178,0)</f>
        <v>15</v>
      </c>
    </row>
    <row r="179">
      <c r="A179" t="n" s="6">
        <v>156.0</v>
      </c>
      <c r="B179" t="s" s="6">
        <v>13</v>
      </c>
      <c r="C179" t="n" s="8">
        <v>10.0</v>
      </c>
      <c r="D179" t="s" s="10">
        <v>173</v>
      </c>
      <c r="E179" t="s" s="11">
        <v>15</v>
      </c>
      <c r="F179" t="s" s="12">
        <v>15</v>
      </c>
      <c r="G179" t="s" s="7">
        <f>IFERROR(C179 *F179,0)</f>
        <v>15</v>
      </c>
    </row>
    <row r="180">
      <c r="A180" t="n" s="6">
        <v>157.0</v>
      </c>
      <c r="B180" t="s" s="6">
        <v>74</v>
      </c>
      <c r="C180" t="n" s="8">
        <v>30.0</v>
      </c>
      <c r="D180" t="s" s="10">
        <v>174</v>
      </c>
      <c r="E180" t="s" s="11">
        <v>15</v>
      </c>
      <c r="F180" t="s" s="12">
        <v>15</v>
      </c>
      <c r="G180" t="s" s="7">
        <f>IFERROR(C180 *F180,0)</f>
        <v>15</v>
      </c>
    </row>
    <row r="181">
      <c r="A181" t="n" s="6">
        <v>158.0</v>
      </c>
      <c r="B181" t="s" s="6">
        <v>13</v>
      </c>
      <c r="C181" t="n" s="8">
        <v>100.0</v>
      </c>
      <c r="D181" t="s" s="10">
        <v>175</v>
      </c>
      <c r="E181" t="s" s="11">
        <v>15</v>
      </c>
      <c r="F181" t="s" s="12">
        <v>15</v>
      </c>
      <c r="G181" t="s" s="7">
        <f>IFERROR(C181 *F181,0)</f>
        <v>15</v>
      </c>
    </row>
    <row r="182">
      <c r="A182" t="n" s="6">
        <v>159.0</v>
      </c>
      <c r="B182" t="s" s="6">
        <v>13</v>
      </c>
      <c r="C182" t="n" s="8">
        <v>8.0</v>
      </c>
      <c r="D182" t="s" s="10">
        <v>176</v>
      </c>
      <c r="E182" t="s" s="11">
        <v>15</v>
      </c>
      <c r="F182" t="s" s="12">
        <v>15</v>
      </c>
      <c r="G182" t="s" s="7">
        <f>IFERROR(C182 *F182,0)</f>
        <v>15</v>
      </c>
    </row>
    <row r="183">
      <c r="A183" t="n" s="6">
        <v>160.0</v>
      </c>
      <c r="B183" t="s" s="6">
        <v>13</v>
      </c>
      <c r="C183" t="n" s="8">
        <v>8.0</v>
      </c>
      <c r="D183" t="s" s="10">
        <v>177</v>
      </c>
      <c r="E183" t="s" s="11">
        <v>15</v>
      </c>
      <c r="F183" t="s" s="12">
        <v>15</v>
      </c>
      <c r="G183" t="s" s="7">
        <f>IFERROR(C183 *F183,0)</f>
        <v>15</v>
      </c>
    </row>
    <row r="184">
      <c r="A184" t="n" s="6">
        <v>161.0</v>
      </c>
      <c r="B184" t="s" s="6">
        <v>13</v>
      </c>
      <c r="C184" t="n" s="8">
        <v>8.0</v>
      </c>
      <c r="D184" t="s" s="10">
        <v>178</v>
      </c>
      <c r="E184" t="s" s="11">
        <v>15</v>
      </c>
      <c r="F184" t="s" s="12">
        <v>15</v>
      </c>
      <c r="G184" t="s" s="7">
        <f>IFERROR(C184 *F184,0)</f>
        <v>15</v>
      </c>
    </row>
    <row r="185">
      <c r="A185" t="n" s="6">
        <v>162.0</v>
      </c>
      <c r="B185" t="s" s="6">
        <v>13</v>
      </c>
      <c r="C185" t="n" s="8">
        <v>10.0</v>
      </c>
      <c r="D185" t="s" s="10">
        <v>179</v>
      </c>
      <c r="E185" t="s" s="11">
        <v>15</v>
      </c>
      <c r="F185" t="s" s="12">
        <v>15</v>
      </c>
      <c r="G185" t="s" s="7">
        <f>IFERROR(C185 *F185,0)</f>
        <v>15</v>
      </c>
    </row>
    <row r="186">
      <c r="A186" t="n" s="6">
        <v>163.0</v>
      </c>
      <c r="B186" t="s" s="6">
        <v>13</v>
      </c>
      <c r="C186" t="n" s="8">
        <v>20.0</v>
      </c>
      <c r="D186" t="s" s="10">
        <v>180</v>
      </c>
      <c r="E186" t="s" s="11">
        <v>15</v>
      </c>
      <c r="F186" t="s" s="12">
        <v>15</v>
      </c>
      <c r="G186" t="s" s="7">
        <f>IFERROR(C186 *F186,0)</f>
        <v>15</v>
      </c>
    </row>
    <row r="187">
      <c r="A187" t="n" s="6">
        <v>164.0</v>
      </c>
      <c r="B187" t="s" s="6">
        <v>13</v>
      </c>
      <c r="C187" t="n" s="8">
        <v>20.0</v>
      </c>
      <c r="D187" t="s" s="10">
        <v>181</v>
      </c>
      <c r="E187" t="s" s="11">
        <v>15</v>
      </c>
      <c r="F187" t="s" s="12">
        <v>15</v>
      </c>
      <c r="G187" t="s" s="7">
        <f>IFERROR(C187 *F187,0)</f>
        <v>15</v>
      </c>
    </row>
    <row r="188">
      <c r="A188" t="n" s="6">
        <v>165.0</v>
      </c>
      <c r="B188" t="s" s="6">
        <v>74</v>
      </c>
      <c r="C188" t="n" s="8">
        <v>20.0</v>
      </c>
      <c r="D188" t="s" s="10">
        <v>182</v>
      </c>
      <c r="E188" t="s" s="11">
        <v>15</v>
      </c>
      <c r="F188" t="s" s="12">
        <v>15</v>
      </c>
      <c r="G188" t="s" s="7">
        <f>IFERROR(C188 *F188,0)</f>
        <v>15</v>
      </c>
    </row>
    <row r="189">
      <c r="A189" t="n" s="6">
        <v>166.0</v>
      </c>
      <c r="B189" t="s" s="6">
        <v>74</v>
      </c>
      <c r="C189" t="n" s="8">
        <v>20.0</v>
      </c>
      <c r="D189" t="s" s="10">
        <v>183</v>
      </c>
      <c r="E189" t="s" s="11">
        <v>15</v>
      </c>
      <c r="F189" t="s" s="12">
        <v>15</v>
      </c>
      <c r="G189" t="s" s="7">
        <f>IFERROR(C189 *F189,0)</f>
        <v>15</v>
      </c>
    </row>
    <row r="190">
      <c r="A190" t="n" s="6">
        <v>167.0</v>
      </c>
      <c r="B190" t="s" s="6">
        <v>74</v>
      </c>
      <c r="C190" t="n" s="8">
        <v>20.0</v>
      </c>
      <c r="D190" t="s" s="10">
        <v>184</v>
      </c>
      <c r="E190" t="s" s="11">
        <v>15</v>
      </c>
      <c r="F190" t="s" s="12">
        <v>15</v>
      </c>
      <c r="G190" t="s" s="7">
        <f>IFERROR(C190 *F190,0)</f>
        <v>15</v>
      </c>
    </row>
    <row r="191">
      <c r="A191" t="n" s="6">
        <v>168.0</v>
      </c>
      <c r="B191" t="s" s="6">
        <v>13</v>
      </c>
      <c r="C191" t="n" s="8">
        <v>30.0</v>
      </c>
      <c r="D191" t="s" s="10">
        <v>185</v>
      </c>
      <c r="E191" t="s" s="11">
        <v>15</v>
      </c>
      <c r="F191" t="s" s="12">
        <v>15</v>
      </c>
      <c r="G191" t="s" s="7">
        <f>IFERROR(C191 *F191,0)</f>
        <v>15</v>
      </c>
    </row>
    <row r="192">
      <c r="A192" t="n" s="6">
        <v>169.0</v>
      </c>
      <c r="B192" t="s" s="6">
        <v>13</v>
      </c>
      <c r="C192" t="n" s="8">
        <v>30.0</v>
      </c>
      <c r="D192" t="s" s="10">
        <v>186</v>
      </c>
      <c r="E192" t="s" s="11">
        <v>15</v>
      </c>
      <c r="F192" t="s" s="12">
        <v>15</v>
      </c>
      <c r="G192" t="s" s="7">
        <f>IFERROR(C192 *F192,0)</f>
        <v>15</v>
      </c>
    </row>
    <row r="193">
      <c r="A193" t="n" s="6">
        <v>170.0</v>
      </c>
      <c r="B193" t="s" s="6">
        <v>13</v>
      </c>
      <c r="C193" t="n" s="8">
        <v>30.0</v>
      </c>
      <c r="D193" t="s" s="10">
        <v>187</v>
      </c>
      <c r="E193" t="s" s="11">
        <v>15</v>
      </c>
      <c r="F193" t="s" s="12">
        <v>15</v>
      </c>
      <c r="G193" t="s" s="7">
        <f>IFERROR(C193 *F193,0)</f>
        <v>15</v>
      </c>
    </row>
    <row r="194">
      <c r="A194" t="n" s="6">
        <v>171.0</v>
      </c>
      <c r="B194" t="s" s="6">
        <v>13</v>
      </c>
      <c r="C194" t="n" s="8">
        <v>300.0</v>
      </c>
      <c r="D194" t="s" s="10">
        <v>188</v>
      </c>
      <c r="E194" t="s" s="11">
        <v>15</v>
      </c>
      <c r="F194" t="s" s="12">
        <v>15</v>
      </c>
      <c r="G194" t="s" s="7">
        <f>IFERROR(C194 *F194,0)</f>
        <v>15</v>
      </c>
    </row>
    <row r="195">
      <c r="A195" t="n" s="6">
        <v>172.0</v>
      </c>
      <c r="B195" t="s" s="6">
        <v>13</v>
      </c>
      <c r="C195" t="n" s="8">
        <v>6.0</v>
      </c>
      <c r="D195" t="s" s="10">
        <v>189</v>
      </c>
      <c r="E195" t="s" s="11">
        <v>15</v>
      </c>
      <c r="F195" t="s" s="12">
        <v>15</v>
      </c>
      <c r="G195" t="s" s="7">
        <f>IFERROR(C195 *F195,0)</f>
        <v>15</v>
      </c>
    </row>
    <row r="196">
      <c r="A196" t="n" s="6">
        <v>173.0</v>
      </c>
      <c r="B196" t="s" s="6">
        <v>13</v>
      </c>
      <c r="C196" t="n" s="8">
        <v>5.0</v>
      </c>
      <c r="D196" t="s" s="10">
        <v>190</v>
      </c>
      <c r="E196" t="s" s="11">
        <v>15</v>
      </c>
      <c r="F196" t="s" s="12">
        <v>15</v>
      </c>
      <c r="G196" t="s" s="7">
        <f>IFERROR(C196 *F196,0)</f>
        <v>15</v>
      </c>
    </row>
    <row r="197">
      <c r="A197" t="n" s="6">
        <v>174.0</v>
      </c>
      <c r="B197" t="s" s="6">
        <v>13</v>
      </c>
      <c r="C197" t="n" s="8">
        <v>50.0</v>
      </c>
      <c r="D197" t="s" s="10">
        <v>191</v>
      </c>
      <c r="E197" t="s" s="11">
        <v>15</v>
      </c>
      <c r="F197" t="s" s="12">
        <v>15</v>
      </c>
      <c r="G197" t="s" s="7">
        <f>IFERROR(C197 *F197,0)</f>
        <v>15</v>
      </c>
    </row>
    <row r="198">
      <c r="A198" t="n" s="6">
        <v>175.0</v>
      </c>
      <c r="B198" t="s" s="6">
        <v>13</v>
      </c>
      <c r="C198" t="n" s="8">
        <v>50.0</v>
      </c>
      <c r="D198" t="s" s="10">
        <v>192</v>
      </c>
      <c r="E198" t="s" s="11">
        <v>15</v>
      </c>
      <c r="F198" t="s" s="12">
        <v>15</v>
      </c>
      <c r="G198" t="s" s="7">
        <f>IFERROR(C198 *F198,0)</f>
        <v>15</v>
      </c>
    </row>
    <row r="199">
      <c r="A199" t="n" s="6">
        <v>176.0</v>
      </c>
      <c r="B199" t="s" s="6">
        <v>13</v>
      </c>
      <c r="C199" t="n" s="8">
        <v>50.0</v>
      </c>
      <c r="D199" t="s" s="10">
        <v>193</v>
      </c>
      <c r="E199" t="s" s="11">
        <v>15</v>
      </c>
      <c r="F199" t="s" s="12">
        <v>15</v>
      </c>
      <c r="G199" t="s" s="7">
        <f>IFERROR(C199 *F199,0)</f>
        <v>15</v>
      </c>
    </row>
    <row r="200">
      <c r="A200" t="n" s="6">
        <v>177.0</v>
      </c>
      <c r="B200" t="s" s="6">
        <v>13</v>
      </c>
      <c r="C200" t="n" s="8">
        <v>50.0</v>
      </c>
      <c r="D200" t="s" s="10">
        <v>194</v>
      </c>
      <c r="E200" t="s" s="11">
        <v>15</v>
      </c>
      <c r="F200" t="s" s="12">
        <v>15</v>
      </c>
      <c r="G200" t="s" s="7">
        <f>IFERROR(C200 *F200,0)</f>
        <v>15</v>
      </c>
    </row>
    <row r="201">
      <c r="A201" t="n" s="6">
        <v>178.0</v>
      </c>
      <c r="B201" t="s" s="6">
        <v>13</v>
      </c>
      <c r="C201" t="n" s="8">
        <v>15.0</v>
      </c>
      <c r="D201" t="s" s="10">
        <v>195</v>
      </c>
      <c r="E201" t="s" s="11">
        <v>15</v>
      </c>
      <c r="F201" t="s" s="12">
        <v>15</v>
      </c>
      <c r="G201" t="s" s="7">
        <f>IFERROR(C201 *F201,0)</f>
        <v>15</v>
      </c>
    </row>
    <row r="202">
      <c r="A202" t="n" s="6">
        <v>179.0</v>
      </c>
      <c r="B202" t="s" s="6">
        <v>13</v>
      </c>
      <c r="C202" t="n" s="8">
        <v>80.0</v>
      </c>
      <c r="D202" t="s" s="10">
        <v>196</v>
      </c>
      <c r="E202" t="s" s="11">
        <v>15</v>
      </c>
      <c r="F202" t="s" s="12">
        <v>15</v>
      </c>
      <c r="G202" t="s" s="7">
        <f>IFERROR(C202 *F202,0)</f>
        <v>15</v>
      </c>
    </row>
    <row r="203">
      <c r="A203" t="n" s="6">
        <v>180.0</v>
      </c>
      <c r="B203" t="s" s="6">
        <v>13</v>
      </c>
      <c r="C203" t="n" s="8">
        <v>4.0</v>
      </c>
      <c r="D203" t="s" s="10">
        <v>197</v>
      </c>
      <c r="E203" t="s" s="11">
        <v>15</v>
      </c>
      <c r="F203" t="s" s="12">
        <v>15</v>
      </c>
      <c r="G203" t="s" s="7">
        <f>IFERROR(C203 *F203,0)</f>
        <v>15</v>
      </c>
    </row>
    <row r="204">
      <c r="A204" t="n" s="6">
        <v>181.0</v>
      </c>
      <c r="B204" t="s" s="6">
        <v>13</v>
      </c>
      <c r="C204" t="n" s="8">
        <v>10.0</v>
      </c>
      <c r="D204" t="s" s="10">
        <v>198</v>
      </c>
      <c r="E204" t="s" s="11">
        <v>15</v>
      </c>
      <c r="F204" t="s" s="12">
        <v>15</v>
      </c>
      <c r="G204" t="s" s="7">
        <f>IFERROR(C204 *F204,0)</f>
        <v>15</v>
      </c>
    </row>
    <row r="205">
      <c r="A205" t="n" s="6">
        <v>182.0</v>
      </c>
      <c r="B205" t="s" s="6">
        <v>13</v>
      </c>
      <c r="C205" t="n" s="8">
        <v>10.0</v>
      </c>
      <c r="D205" t="s" s="10">
        <v>199</v>
      </c>
      <c r="E205" t="s" s="11">
        <v>15</v>
      </c>
      <c r="F205" t="s" s="12">
        <v>15</v>
      </c>
      <c r="G205" t="s" s="7">
        <f>IFERROR(C205 *F205,0)</f>
        <v>15</v>
      </c>
    </row>
    <row r="206">
      <c r="A206" t="n" s="6">
        <v>183.0</v>
      </c>
      <c r="B206" t="s" s="6">
        <v>74</v>
      </c>
      <c r="C206" t="n" s="8">
        <v>30.0</v>
      </c>
      <c r="D206" t="s" s="10">
        <v>200</v>
      </c>
      <c r="E206" t="s" s="11">
        <v>15</v>
      </c>
      <c r="F206" t="s" s="12">
        <v>15</v>
      </c>
      <c r="G206" t="s" s="7">
        <f>IFERROR(C206 *F206,0)</f>
        <v>15</v>
      </c>
    </row>
    <row r="207">
      <c r="A207" t="n" s="6">
        <v>184.0</v>
      </c>
      <c r="B207" t="s" s="6">
        <v>13</v>
      </c>
      <c r="C207" t="n" s="8">
        <v>15.0</v>
      </c>
      <c r="D207" t="s" s="10">
        <v>201</v>
      </c>
      <c r="E207" t="s" s="11">
        <v>15</v>
      </c>
      <c r="F207" t="s" s="12">
        <v>15</v>
      </c>
      <c r="G207" t="s" s="7">
        <f>IFERROR(C207 *F207,0)</f>
        <v>15</v>
      </c>
    </row>
    <row r="208">
      <c r="A208" t="n" s="6">
        <v>185.0</v>
      </c>
      <c r="B208" t="s" s="6">
        <v>13</v>
      </c>
      <c r="C208" t="n" s="8">
        <v>40.0</v>
      </c>
      <c r="D208" t="s" s="10">
        <v>202</v>
      </c>
      <c r="E208" t="s" s="11">
        <v>15</v>
      </c>
      <c r="F208" t="s" s="12">
        <v>15</v>
      </c>
      <c r="G208" t="s" s="7">
        <f>IFERROR(C208 *F208,0)</f>
        <v>15</v>
      </c>
    </row>
    <row r="209">
      <c r="A209" t="n" s="6">
        <v>186.0</v>
      </c>
      <c r="B209" t="s" s="6">
        <v>13</v>
      </c>
      <c r="C209" t="n" s="8">
        <v>30.0</v>
      </c>
      <c r="D209" t="s" s="10">
        <v>203</v>
      </c>
      <c r="E209" t="s" s="11">
        <v>15</v>
      </c>
      <c r="F209" t="s" s="12">
        <v>15</v>
      </c>
      <c r="G209" t="s" s="7">
        <f>IFERROR(C209 *F209,0)</f>
        <v>15</v>
      </c>
    </row>
    <row r="210">
      <c r="A210" t="n" s="6">
        <v>187.0</v>
      </c>
      <c r="B210" t="s" s="6">
        <v>13</v>
      </c>
      <c r="C210" t="n" s="8">
        <v>30.0</v>
      </c>
      <c r="D210" t="s" s="10">
        <v>204</v>
      </c>
      <c r="E210" t="s" s="11">
        <v>15</v>
      </c>
      <c r="F210" t="s" s="12">
        <v>15</v>
      </c>
      <c r="G210" t="s" s="7">
        <f>IFERROR(C210 *F210,0)</f>
        <v>15</v>
      </c>
    </row>
    <row r="211">
      <c r="A211" t="n" s="6">
        <v>188.0</v>
      </c>
      <c r="B211" t="s" s="6">
        <v>13</v>
      </c>
      <c r="C211" t="n" s="8">
        <v>200.0</v>
      </c>
      <c r="D211" t="s" s="10">
        <v>205</v>
      </c>
      <c r="E211" t="s" s="11">
        <v>15</v>
      </c>
      <c r="F211" t="s" s="12">
        <v>15</v>
      </c>
      <c r="G211" t="s" s="7">
        <f>IFERROR(C211 *F211,0)</f>
        <v>15</v>
      </c>
    </row>
    <row r="212">
      <c r="A212" t="n" s="6">
        <v>189.0</v>
      </c>
      <c r="B212" t="s" s="6">
        <v>13</v>
      </c>
      <c r="C212" t="n" s="8">
        <v>60.0</v>
      </c>
      <c r="D212" t="s" s="10">
        <v>206</v>
      </c>
      <c r="E212" t="s" s="11">
        <v>15</v>
      </c>
      <c r="F212" t="s" s="12">
        <v>15</v>
      </c>
      <c r="G212" t="s" s="7">
        <f>IFERROR(C212 *F212,0)</f>
        <v>15</v>
      </c>
    </row>
    <row r="213">
      <c r="A213" t="n" s="6">
        <v>190.0</v>
      </c>
      <c r="B213" t="s" s="6">
        <v>13</v>
      </c>
      <c r="C213" t="n" s="8">
        <v>80.0</v>
      </c>
      <c r="D213" t="s" s="10">
        <v>207</v>
      </c>
      <c r="E213" t="s" s="11">
        <v>15</v>
      </c>
      <c r="F213" t="s" s="12">
        <v>15</v>
      </c>
      <c r="G213" t="s" s="7">
        <f>IFERROR(C213 *F213,0)</f>
        <v>15</v>
      </c>
    </row>
    <row r="214">
      <c r="A214" t="n" s="6">
        <v>191.0</v>
      </c>
      <c r="B214" t="s" s="6">
        <v>13</v>
      </c>
      <c r="C214" t="n" s="8">
        <v>3.0</v>
      </c>
      <c r="D214" t="s" s="10">
        <v>208</v>
      </c>
      <c r="E214" t="s" s="11">
        <v>15</v>
      </c>
      <c r="F214" t="s" s="12">
        <v>15</v>
      </c>
      <c r="G214" t="s" s="7">
        <f>IFERROR(C214 *F214,0)</f>
        <v>15</v>
      </c>
    </row>
    <row r="215">
      <c r="A215" t="n" s="6">
        <v>192.0</v>
      </c>
      <c r="B215" t="s" s="6">
        <v>13</v>
      </c>
      <c r="C215" t="n" s="8">
        <v>3.0</v>
      </c>
      <c r="D215" t="s" s="10">
        <v>209</v>
      </c>
      <c r="E215" t="s" s="11">
        <v>15</v>
      </c>
      <c r="F215" t="s" s="12">
        <v>15</v>
      </c>
      <c r="G215" t="s" s="7">
        <f>IFERROR(C215 *F215,0)</f>
        <v>15</v>
      </c>
    </row>
    <row r="216">
      <c r="A216" t="n" s="6">
        <v>193.0</v>
      </c>
      <c r="B216" t="s" s="6">
        <v>13</v>
      </c>
      <c r="C216" t="n" s="8">
        <v>60.0</v>
      </c>
      <c r="D216" t="s" s="10">
        <v>210</v>
      </c>
      <c r="E216" t="s" s="11">
        <v>15</v>
      </c>
      <c r="F216" t="s" s="12">
        <v>15</v>
      </c>
      <c r="G216" t="s" s="7">
        <f>IFERROR(C216 *F216,0)</f>
        <v>15</v>
      </c>
    </row>
    <row r="217">
      <c r="A217" t="n" s="6">
        <v>194.0</v>
      </c>
      <c r="B217" t="s" s="6">
        <v>62</v>
      </c>
      <c r="C217" t="n" s="8">
        <v>300.0</v>
      </c>
      <c r="D217" t="s" s="10">
        <v>211</v>
      </c>
      <c r="E217" t="s" s="11">
        <v>15</v>
      </c>
      <c r="F217" t="s" s="12">
        <v>15</v>
      </c>
      <c r="G217" t="s" s="7">
        <f>IFERROR(C217 *F217,0)</f>
        <v>15</v>
      </c>
    </row>
    <row r="218">
      <c r="A218" t="n" s="6">
        <v>195.0</v>
      </c>
      <c r="B218" t="s" s="6">
        <v>62</v>
      </c>
      <c r="C218" t="n" s="8">
        <v>100.0</v>
      </c>
      <c r="D218" t="s" s="10">
        <v>212</v>
      </c>
      <c r="E218" t="s" s="11">
        <v>15</v>
      </c>
      <c r="F218" t="s" s="12">
        <v>15</v>
      </c>
      <c r="G218" t="s" s="7">
        <f>IFERROR(C218 *F218,0)</f>
        <v>15</v>
      </c>
    </row>
    <row r="219">
      <c r="A219" t="n" s="6">
        <v>196.0</v>
      </c>
      <c r="B219" t="s" s="6">
        <v>13</v>
      </c>
      <c r="C219" t="n" s="8">
        <v>80.0</v>
      </c>
      <c r="D219" t="s" s="10">
        <v>213</v>
      </c>
      <c r="E219" t="s" s="11">
        <v>15</v>
      </c>
      <c r="F219" t="s" s="12">
        <v>15</v>
      </c>
      <c r="G219" t="s" s="7">
        <f>IFERROR(C219 *F219,0)</f>
        <v>15</v>
      </c>
    </row>
    <row r="220">
      <c r="A220" t="n" s="6">
        <v>197.0</v>
      </c>
      <c r="B220" t="s" s="6">
        <v>62</v>
      </c>
      <c r="C220" t="n" s="8">
        <v>5.0</v>
      </c>
      <c r="D220" t="s" s="10">
        <v>214</v>
      </c>
      <c r="E220" t="s" s="11">
        <v>15</v>
      </c>
      <c r="F220" t="s" s="12">
        <v>15</v>
      </c>
      <c r="G220" t="s" s="7">
        <f>IFERROR(C220 *F220,0)</f>
        <v>15</v>
      </c>
    </row>
    <row r="221">
      <c r="A221" t="n" s="6">
        <v>198.0</v>
      </c>
      <c r="B221" t="s" s="6">
        <v>13</v>
      </c>
      <c r="C221" t="n" s="8">
        <v>5.0</v>
      </c>
      <c r="D221" t="s" s="10">
        <v>215</v>
      </c>
      <c r="E221" t="s" s="11">
        <v>15</v>
      </c>
      <c r="F221" t="s" s="12">
        <v>15</v>
      </c>
      <c r="G221" t="s" s="7">
        <f>IFERROR(C221 *F221,0)</f>
        <v>15</v>
      </c>
    </row>
    <row r="222">
      <c r="A222" t="n" s="6">
        <v>199.0</v>
      </c>
      <c r="B222" t="s" s="6">
        <v>13</v>
      </c>
      <c r="C222" t="n" s="8">
        <v>2.0</v>
      </c>
      <c r="D222" t="s" s="10">
        <v>216</v>
      </c>
      <c r="E222" t="s" s="11">
        <v>15</v>
      </c>
      <c r="F222" t="s" s="12">
        <v>15</v>
      </c>
      <c r="G222" t="s" s="7">
        <f>IFERROR(C222 *F222,0)</f>
        <v>15</v>
      </c>
    </row>
    <row r="223">
      <c r="A223" t="n" s="6">
        <v>200.0</v>
      </c>
      <c r="B223" t="s" s="6">
        <v>62</v>
      </c>
      <c r="C223" t="n" s="8">
        <v>100.0</v>
      </c>
      <c r="D223" t="s" s="10">
        <v>217</v>
      </c>
      <c r="E223" t="s" s="11">
        <v>15</v>
      </c>
      <c r="F223" t="s" s="12">
        <v>15</v>
      </c>
      <c r="G223" t="s" s="7">
        <f>IFERROR(C223 *F223,0)</f>
        <v>15</v>
      </c>
    </row>
    <row r="224">
      <c r="A224" t="n" s="6">
        <v>201.0</v>
      </c>
      <c r="B224" t="s" s="6">
        <v>13</v>
      </c>
      <c r="C224" t="n" s="8">
        <v>24.0</v>
      </c>
      <c r="D224" t="s" s="10">
        <v>218</v>
      </c>
      <c r="E224" t="s" s="11">
        <v>15</v>
      </c>
      <c r="F224" t="s" s="12">
        <v>15</v>
      </c>
      <c r="G224" t="s" s="7">
        <f>IFERROR(C224 *F224,0)</f>
        <v>15</v>
      </c>
    </row>
    <row r="225">
      <c r="A225" t="n" s="6">
        <v>202.0</v>
      </c>
      <c r="B225" t="s" s="6">
        <v>13</v>
      </c>
      <c r="C225" t="n" s="8">
        <v>25.0</v>
      </c>
      <c r="D225" t="s" s="10">
        <v>219</v>
      </c>
      <c r="E225" t="s" s="11">
        <v>15</v>
      </c>
      <c r="F225" t="s" s="12">
        <v>15</v>
      </c>
      <c r="G225" t="s" s="7">
        <f>IFERROR(C225 *F225,0)</f>
        <v>15</v>
      </c>
    </row>
    <row r="226">
      <c r="A226" t="n" s="6">
        <v>203.0</v>
      </c>
      <c r="B226" t="s" s="6">
        <v>62</v>
      </c>
      <c r="C226" t="n" s="8">
        <v>60.0</v>
      </c>
      <c r="D226" t="s" s="10">
        <v>220</v>
      </c>
      <c r="E226" t="s" s="11">
        <v>15</v>
      </c>
      <c r="F226" t="s" s="12">
        <v>15</v>
      </c>
      <c r="G226" t="s" s="7">
        <f>IFERROR(C226 *F226,0)</f>
        <v>15</v>
      </c>
    </row>
    <row r="227">
      <c r="A227" t="n" s="6">
        <v>204.0</v>
      </c>
      <c r="B227" t="s" s="6">
        <v>62</v>
      </c>
      <c r="C227" t="n" s="8">
        <v>60.0</v>
      </c>
      <c r="D227" t="s" s="10">
        <v>221</v>
      </c>
      <c r="E227" t="s" s="11">
        <v>15</v>
      </c>
      <c r="F227" t="s" s="12">
        <v>15</v>
      </c>
      <c r="G227" t="s" s="7">
        <f>IFERROR(C227 *F227,0)</f>
        <v>15</v>
      </c>
    </row>
    <row r="228">
      <c r="A228" t="n" s="6">
        <v>205.0</v>
      </c>
      <c r="B228" t="s" s="6">
        <v>13</v>
      </c>
      <c r="C228" t="n" s="8">
        <v>40.0</v>
      </c>
      <c r="D228" t="s" s="10">
        <v>222</v>
      </c>
      <c r="E228" t="s" s="11">
        <v>15</v>
      </c>
      <c r="F228" t="s" s="12">
        <v>15</v>
      </c>
      <c r="G228" t="s" s="7">
        <f>IFERROR(C228 *F228,0)</f>
        <v>15</v>
      </c>
    </row>
    <row r="229">
      <c r="A229" t="n" s="6">
        <v>206.0</v>
      </c>
      <c r="B229" t="s" s="6">
        <v>62</v>
      </c>
      <c r="C229" t="n" s="8">
        <v>40.0</v>
      </c>
      <c r="D229" t="s" s="10">
        <v>223</v>
      </c>
      <c r="E229" t="s" s="11">
        <v>15</v>
      </c>
      <c r="F229" t="s" s="12">
        <v>15</v>
      </c>
      <c r="G229" t="s" s="7">
        <f>IFERROR(C229 *F229,0)</f>
        <v>15</v>
      </c>
    </row>
    <row r="230">
      <c r="A230" t="n" s="6">
        <v>207.0</v>
      </c>
      <c r="B230" t="s" s="6">
        <v>62</v>
      </c>
      <c r="C230" t="n" s="8">
        <v>50.0</v>
      </c>
      <c r="D230" t="s" s="10">
        <v>224</v>
      </c>
      <c r="E230" t="s" s="11">
        <v>15</v>
      </c>
      <c r="F230" t="s" s="12">
        <v>15</v>
      </c>
      <c r="G230" t="s" s="7">
        <f>IFERROR(C230 *F230,0)</f>
        <v>15</v>
      </c>
    </row>
    <row r="231">
      <c r="A231" t="n" s="6">
        <v>208.0</v>
      </c>
      <c r="B231" t="s" s="6">
        <v>62</v>
      </c>
      <c r="C231" t="n" s="8">
        <v>60.0</v>
      </c>
      <c r="D231" t="s" s="10">
        <v>225</v>
      </c>
      <c r="E231" t="s" s="11">
        <v>15</v>
      </c>
      <c r="F231" t="s" s="12">
        <v>15</v>
      </c>
      <c r="G231" t="s" s="7">
        <f>IFERROR(C231 *F231,0)</f>
        <v>15</v>
      </c>
    </row>
    <row r="232">
      <c r="A232" t="n" s="6">
        <v>209.0</v>
      </c>
      <c r="B232" t="s" s="6">
        <v>62</v>
      </c>
      <c r="C232" t="n" s="8">
        <v>40.0</v>
      </c>
      <c r="D232" t="s" s="10">
        <v>226</v>
      </c>
      <c r="E232" t="s" s="11">
        <v>15</v>
      </c>
      <c r="F232" t="s" s="12">
        <v>15</v>
      </c>
      <c r="G232" t="s" s="7">
        <f>IFERROR(C232 *F232,0)</f>
        <v>15</v>
      </c>
    </row>
    <row r="233">
      <c r="A233" t="n" s="6">
        <v>210.0</v>
      </c>
      <c r="B233" t="s" s="6">
        <v>62</v>
      </c>
      <c r="C233" t="n" s="8">
        <v>40.0</v>
      </c>
      <c r="D233" t="s" s="10">
        <v>227</v>
      </c>
      <c r="E233" t="s" s="11">
        <v>15</v>
      </c>
      <c r="F233" t="s" s="12">
        <v>15</v>
      </c>
      <c r="G233" t="s" s="7">
        <f>IFERROR(C233 *F233,0)</f>
        <v>15</v>
      </c>
    </row>
    <row r="234">
      <c r="A234" t="n" s="6">
        <v>211.0</v>
      </c>
      <c r="B234" t="s" s="6">
        <v>62</v>
      </c>
      <c r="C234" t="n" s="8">
        <v>30.0</v>
      </c>
      <c r="D234" t="s" s="10">
        <v>228</v>
      </c>
      <c r="E234" t="s" s="11">
        <v>15</v>
      </c>
      <c r="F234" t="s" s="12">
        <v>15</v>
      </c>
      <c r="G234" t="s" s="7">
        <f>IFERROR(C234 *F234,0)</f>
        <v>15</v>
      </c>
    </row>
    <row r="235">
      <c r="A235" t="n" s="6">
        <v>212.0</v>
      </c>
      <c r="B235" t="s" s="6">
        <v>62</v>
      </c>
      <c r="C235" t="n" s="8">
        <v>30.0</v>
      </c>
      <c r="D235" t="s" s="10">
        <v>229</v>
      </c>
      <c r="E235" t="s" s="11">
        <v>15</v>
      </c>
      <c r="F235" t="s" s="12">
        <v>15</v>
      </c>
      <c r="G235" t="s" s="7">
        <f>IFERROR(C235 *F235,0)</f>
        <v>15</v>
      </c>
    </row>
    <row r="236">
      <c r="A236" t="n" s="6">
        <v>213.0</v>
      </c>
      <c r="B236" t="s" s="6">
        <v>62</v>
      </c>
      <c r="C236" t="n" s="8">
        <v>20.0</v>
      </c>
      <c r="D236" t="s" s="10">
        <v>230</v>
      </c>
      <c r="E236" t="s" s="11">
        <v>15</v>
      </c>
      <c r="F236" t="s" s="12">
        <v>15</v>
      </c>
      <c r="G236" t="s" s="7">
        <f>IFERROR(C236 *F236,0)</f>
        <v>15</v>
      </c>
    </row>
    <row r="237">
      <c r="A237" t="n" s="6">
        <v>214.0</v>
      </c>
      <c r="B237" t="s" s="6">
        <v>62</v>
      </c>
      <c r="C237" t="n" s="8">
        <v>60.0</v>
      </c>
      <c r="D237" t="s" s="10">
        <v>231</v>
      </c>
      <c r="E237" t="s" s="11">
        <v>15</v>
      </c>
      <c r="F237" t="s" s="12">
        <v>15</v>
      </c>
      <c r="G237" t="s" s="7">
        <f>IFERROR(C237 *F237,0)</f>
        <v>15</v>
      </c>
    </row>
    <row r="238">
      <c r="A238" t="n" s="6">
        <v>215.0</v>
      </c>
      <c r="B238" t="s" s="6">
        <v>62</v>
      </c>
      <c r="C238" t="n" s="8">
        <v>40.0</v>
      </c>
      <c r="D238" t="s" s="10">
        <v>232</v>
      </c>
      <c r="E238" t="s" s="11">
        <v>15</v>
      </c>
      <c r="F238" t="s" s="12">
        <v>15</v>
      </c>
      <c r="G238" t="s" s="7">
        <f>IFERROR(C238 *F238,0)</f>
        <v>15</v>
      </c>
    </row>
    <row r="239">
      <c r="A239" t="n" s="6">
        <v>216.0</v>
      </c>
      <c r="B239" t="s" s="6">
        <v>62</v>
      </c>
      <c r="C239" t="n" s="8">
        <v>80.0</v>
      </c>
      <c r="D239" t="s" s="10">
        <v>233</v>
      </c>
      <c r="E239" t="s" s="11">
        <v>15</v>
      </c>
      <c r="F239" t="s" s="12">
        <v>15</v>
      </c>
      <c r="G239" t="s" s="7">
        <f>IFERROR(C239 *F239,0)</f>
        <v>15</v>
      </c>
    </row>
    <row r="240">
      <c r="A240" t="n" s="6">
        <v>217.0</v>
      </c>
      <c r="B240" t="s" s="6">
        <v>62</v>
      </c>
      <c r="C240" t="n" s="8">
        <v>20.0</v>
      </c>
      <c r="D240" t="s" s="10">
        <v>234</v>
      </c>
      <c r="E240" t="s" s="11">
        <v>15</v>
      </c>
      <c r="F240" t="s" s="12">
        <v>15</v>
      </c>
      <c r="G240" t="s" s="7">
        <f>IFERROR(C240 *F240,0)</f>
        <v>15</v>
      </c>
    </row>
    <row r="241">
      <c r="A241" t="n" s="6">
        <v>218.0</v>
      </c>
      <c r="B241" t="s" s="6">
        <v>62</v>
      </c>
      <c r="C241" t="n" s="8">
        <v>20.0</v>
      </c>
      <c r="D241" t="s" s="10">
        <v>235</v>
      </c>
      <c r="E241" t="s" s="11">
        <v>15</v>
      </c>
      <c r="F241" t="s" s="12">
        <v>15</v>
      </c>
      <c r="G241" t="s" s="7">
        <f>IFERROR(C241 *F241,0)</f>
        <v>15</v>
      </c>
    </row>
    <row r="242">
      <c r="A242" t="n" s="6">
        <v>219.0</v>
      </c>
      <c r="B242" t="s" s="6">
        <v>107</v>
      </c>
      <c r="C242" t="n" s="8">
        <v>5.0</v>
      </c>
      <c r="D242" t="s" s="10">
        <v>236</v>
      </c>
      <c r="E242" t="s" s="11">
        <v>15</v>
      </c>
      <c r="F242" t="s" s="12">
        <v>15</v>
      </c>
      <c r="G242" t="s" s="7">
        <f>IFERROR(C242 *F242,0)</f>
        <v>15</v>
      </c>
    </row>
    <row r="243">
      <c r="A243" t="n" s="6">
        <v>220.0</v>
      </c>
      <c r="B243" t="s" s="6">
        <v>13</v>
      </c>
      <c r="C243" t="n" s="8">
        <v>15.0</v>
      </c>
      <c r="D243" t="s" s="10">
        <v>237</v>
      </c>
      <c r="E243" t="s" s="11">
        <v>15</v>
      </c>
      <c r="F243" t="s" s="12">
        <v>15</v>
      </c>
      <c r="G243" t="s" s="7">
        <f>IFERROR(C243 *F243,0)</f>
        <v>15</v>
      </c>
    </row>
    <row r="244">
      <c r="A244" t="n" s="6">
        <v>221.0</v>
      </c>
      <c r="B244" t="s" s="6">
        <v>13</v>
      </c>
      <c r="C244" t="n" s="8">
        <v>30.0</v>
      </c>
      <c r="D244" t="s" s="10">
        <v>238</v>
      </c>
      <c r="E244" t="s" s="11">
        <v>15</v>
      </c>
      <c r="F244" t="s" s="12">
        <v>15</v>
      </c>
      <c r="G244" t="s" s="7">
        <f>IFERROR(C244 *F244,0)</f>
        <v>15</v>
      </c>
    </row>
    <row r="245">
      <c r="A245" t="n" s="6">
        <v>222.0</v>
      </c>
      <c r="B245" t="s" s="6">
        <v>13</v>
      </c>
      <c r="C245" t="n" s="8">
        <v>30.0</v>
      </c>
      <c r="D245" t="s" s="10">
        <v>239</v>
      </c>
      <c r="E245" t="s" s="11">
        <v>15</v>
      </c>
      <c r="F245" t="s" s="12">
        <v>15</v>
      </c>
      <c r="G245" t="s" s="7">
        <f>IFERROR(C245 *F245,0)</f>
        <v>15</v>
      </c>
    </row>
    <row r="246">
      <c r="A246" t="n" s="6">
        <v>223.0</v>
      </c>
      <c r="B246" t="s" s="6">
        <v>13</v>
      </c>
      <c r="C246" t="n" s="8">
        <v>100.0</v>
      </c>
      <c r="D246" t="s" s="10">
        <v>240</v>
      </c>
      <c r="E246" t="s" s="11">
        <v>15</v>
      </c>
      <c r="F246" t="s" s="12">
        <v>15</v>
      </c>
      <c r="G246" t="s" s="7">
        <f>IFERROR(C246 *F246,0)</f>
        <v>15</v>
      </c>
    </row>
    <row r="247">
      <c r="A247" t="n" s="6">
        <v>224.0</v>
      </c>
      <c r="B247" t="s" s="6">
        <v>13</v>
      </c>
      <c r="C247" t="n" s="8">
        <v>30.0</v>
      </c>
      <c r="D247" t="s" s="10">
        <v>241</v>
      </c>
      <c r="E247" t="s" s="11">
        <v>15</v>
      </c>
      <c r="F247" t="s" s="12">
        <v>15</v>
      </c>
      <c r="G247" t="s" s="7">
        <f>IFERROR(C247 *F247,0)</f>
        <v>15</v>
      </c>
    </row>
    <row r="248">
      <c r="A248" t="n" s="6">
        <v>225.0</v>
      </c>
      <c r="B248" t="s" s="6">
        <v>13</v>
      </c>
      <c r="C248" t="n" s="8">
        <v>150.0</v>
      </c>
      <c r="D248" t="s" s="10">
        <v>242</v>
      </c>
      <c r="E248" t="s" s="11">
        <v>15</v>
      </c>
      <c r="F248" t="s" s="12">
        <v>15</v>
      </c>
      <c r="G248" t="s" s="7">
        <f>IFERROR(C248 *F248,0)</f>
        <v>15</v>
      </c>
    </row>
    <row r="249">
      <c r="A249" t="n" s="6">
        <v>226.0</v>
      </c>
      <c r="B249" t="s" s="6">
        <v>13</v>
      </c>
      <c r="C249" t="n" s="8">
        <v>10.0</v>
      </c>
      <c r="D249" t="s" s="10">
        <v>243</v>
      </c>
      <c r="E249" t="s" s="11">
        <v>15</v>
      </c>
      <c r="F249" t="s" s="12">
        <v>15</v>
      </c>
      <c r="G249" t="s" s="7">
        <f>IFERROR(C249 *F249,0)</f>
        <v>15</v>
      </c>
    </row>
    <row r="250">
      <c r="A250" t="n" s="6">
        <v>227.0</v>
      </c>
      <c r="B250" t="s" s="6">
        <v>13</v>
      </c>
      <c r="C250" t="n" s="8">
        <v>10.0</v>
      </c>
      <c r="D250" t="s" s="10">
        <v>244</v>
      </c>
      <c r="E250" t="s" s="11">
        <v>15</v>
      </c>
      <c r="F250" t="s" s="12">
        <v>15</v>
      </c>
      <c r="G250" t="s" s="7">
        <f>IFERROR(C250 *F250,0)</f>
        <v>15</v>
      </c>
    </row>
    <row r="251">
      <c r="A251" t="n" s="6">
        <v>228.0</v>
      </c>
      <c r="B251" t="s" s="6">
        <v>13</v>
      </c>
      <c r="C251" t="n" s="8">
        <v>30.0</v>
      </c>
      <c r="D251" t="s" s="10">
        <v>245</v>
      </c>
      <c r="E251" t="s" s="11">
        <v>15</v>
      </c>
      <c r="F251" t="s" s="12">
        <v>15</v>
      </c>
      <c r="G251" t="s" s="7">
        <f>IFERROR(C251 *F251,0)</f>
        <v>15</v>
      </c>
    </row>
    <row r="252">
      <c r="A252" t="n" s="6">
        <v>229.0</v>
      </c>
      <c r="B252" t="s" s="6">
        <v>13</v>
      </c>
      <c r="C252" t="n" s="8">
        <v>20.0</v>
      </c>
      <c r="D252" t="s" s="10">
        <v>246</v>
      </c>
      <c r="E252" t="s" s="11">
        <v>15</v>
      </c>
      <c r="F252" t="s" s="12">
        <v>15</v>
      </c>
      <c r="G252" t="s" s="7">
        <f>IFERROR(C252 *F252,0)</f>
        <v>15</v>
      </c>
    </row>
    <row r="253">
      <c r="A253" t="n" s="6">
        <v>230.0</v>
      </c>
      <c r="B253" t="s" s="6">
        <v>13</v>
      </c>
      <c r="C253" t="n" s="8">
        <v>30.0</v>
      </c>
      <c r="D253" t="s" s="10">
        <v>247</v>
      </c>
      <c r="E253" t="s" s="11">
        <v>15</v>
      </c>
      <c r="F253" t="s" s="12">
        <v>15</v>
      </c>
      <c r="G253" t="s" s="7">
        <f>IFERROR(C253 *F253,0)</f>
        <v>15</v>
      </c>
    </row>
    <row r="254">
      <c r="A254" t="n" s="6">
        <v>231.0</v>
      </c>
      <c r="B254" t="s" s="6">
        <v>13</v>
      </c>
      <c r="C254" t="n" s="8">
        <v>60.0</v>
      </c>
      <c r="D254" t="s" s="10">
        <v>248</v>
      </c>
      <c r="E254" t="s" s="11">
        <v>15</v>
      </c>
      <c r="F254" t="s" s="12">
        <v>15</v>
      </c>
      <c r="G254" t="s" s="7">
        <f>IFERROR(C254 *F254,0)</f>
        <v>15</v>
      </c>
    </row>
    <row r="255">
      <c r="A255" t="n" s="6">
        <v>232.0</v>
      </c>
      <c r="B255" t="s" s="6">
        <v>13</v>
      </c>
      <c r="C255" t="n" s="8">
        <v>100.0</v>
      </c>
      <c r="D255" t="s" s="10">
        <v>249</v>
      </c>
      <c r="E255" t="s" s="11">
        <v>15</v>
      </c>
      <c r="F255" t="s" s="12">
        <v>15</v>
      </c>
      <c r="G255" t="s" s="7">
        <f>IFERROR(C255 *F255,0)</f>
        <v>15</v>
      </c>
    </row>
    <row r="256">
      <c r="A256" t="n" s="6">
        <v>233.0</v>
      </c>
      <c r="B256" t="s" s="6">
        <v>107</v>
      </c>
      <c r="C256" t="n" s="8">
        <v>30.0</v>
      </c>
      <c r="D256" t="s" s="10">
        <v>250</v>
      </c>
      <c r="E256" t="s" s="11">
        <v>15</v>
      </c>
      <c r="F256" t="s" s="12">
        <v>15</v>
      </c>
      <c r="G256" t="s" s="7">
        <f>IFERROR(C256 *F256,0)</f>
        <v>15</v>
      </c>
    </row>
    <row r="257">
      <c r="A257" t="n" s="6">
        <v>234.0</v>
      </c>
      <c r="B257" t="s" s="6">
        <v>107</v>
      </c>
      <c r="C257" t="n" s="8">
        <v>5.0</v>
      </c>
      <c r="D257" t="s" s="10">
        <v>251</v>
      </c>
      <c r="E257" t="s" s="11">
        <v>15</v>
      </c>
      <c r="F257" t="s" s="12">
        <v>15</v>
      </c>
      <c r="G257" t="s" s="7">
        <f>IFERROR(C257 *F257,0)</f>
        <v>15</v>
      </c>
    </row>
    <row r="258">
      <c r="A258" t="n" s="6">
        <v>235.0</v>
      </c>
      <c r="B258" t="s" s="6">
        <v>13</v>
      </c>
      <c r="C258" t="n" s="8">
        <v>5.0</v>
      </c>
      <c r="D258" t="s" s="10">
        <v>252</v>
      </c>
      <c r="E258" t="s" s="11">
        <v>15</v>
      </c>
      <c r="F258" t="s" s="12">
        <v>15</v>
      </c>
      <c r="G258" t="s" s="7">
        <f>IFERROR(C258 *F258,0)</f>
        <v>15</v>
      </c>
    </row>
    <row r="259">
      <c r="A259" t="n" s="6">
        <v>236.0</v>
      </c>
      <c r="B259" t="s" s="6">
        <v>13</v>
      </c>
      <c r="C259" t="n" s="8">
        <v>50.0</v>
      </c>
      <c r="D259" t="s" s="10">
        <v>253</v>
      </c>
      <c r="E259" t="s" s="11">
        <v>15</v>
      </c>
      <c r="F259" t="s" s="12">
        <v>15</v>
      </c>
      <c r="G259" t="s" s="7">
        <f>IFERROR(C259 *F259,0)</f>
        <v>15</v>
      </c>
    </row>
    <row r="260">
      <c r="A260" t="n" s="6">
        <v>237.0</v>
      </c>
      <c r="B260" t="s" s="6">
        <v>13</v>
      </c>
      <c r="C260" t="n" s="8">
        <v>50.0</v>
      </c>
      <c r="D260" t="s" s="10">
        <v>254</v>
      </c>
      <c r="E260" t="s" s="11">
        <v>15</v>
      </c>
      <c r="F260" t="s" s="12">
        <v>15</v>
      </c>
      <c r="G260" t="s" s="7">
        <f>IFERROR(C260 *F260,0)</f>
        <v>15</v>
      </c>
    </row>
    <row r="261">
      <c r="A261" t="n" s="6">
        <v>238.0</v>
      </c>
      <c r="B261" t="s" s="6">
        <v>13</v>
      </c>
      <c r="C261" t="n" s="8">
        <v>30.0</v>
      </c>
      <c r="D261" t="s" s="10">
        <v>255</v>
      </c>
      <c r="E261" t="s" s="11">
        <v>15</v>
      </c>
      <c r="F261" t="s" s="12">
        <v>15</v>
      </c>
      <c r="G261" t="s" s="7">
        <f>IFERROR(C261 *F261,0)</f>
        <v>15</v>
      </c>
    </row>
    <row r="262">
      <c r="A262" t="n" s="6">
        <v>239.0</v>
      </c>
      <c r="B262" t="s" s="6">
        <v>13</v>
      </c>
      <c r="C262" t="n" s="8">
        <v>50.0</v>
      </c>
      <c r="D262" t="s" s="10">
        <v>256</v>
      </c>
      <c r="E262" t="s" s="11">
        <v>15</v>
      </c>
      <c r="F262" t="s" s="12">
        <v>15</v>
      </c>
      <c r="G262" t="s" s="7">
        <f>IFERROR(C262 *F262,0)</f>
        <v>15</v>
      </c>
    </row>
    <row r="263">
      <c r="A263" t="n" s="6">
        <v>240.0</v>
      </c>
      <c r="B263" t="s" s="6">
        <v>13</v>
      </c>
      <c r="C263" t="n" s="8">
        <v>30.0</v>
      </c>
      <c r="D263" t="s" s="10">
        <v>257</v>
      </c>
      <c r="E263" t="s" s="11">
        <v>15</v>
      </c>
      <c r="F263" t="s" s="12">
        <v>15</v>
      </c>
      <c r="G263" t="s" s="7">
        <f>IFERROR(C263 *F263,0)</f>
        <v>15</v>
      </c>
    </row>
    <row r="264">
      <c r="A264" t="n" s="6">
        <v>241.0</v>
      </c>
      <c r="B264" t="s" s="6">
        <v>13</v>
      </c>
      <c r="C264" t="n" s="8">
        <v>50.0</v>
      </c>
      <c r="D264" t="s" s="10">
        <v>258</v>
      </c>
      <c r="E264" t="s" s="11">
        <v>15</v>
      </c>
      <c r="F264" t="s" s="12">
        <v>15</v>
      </c>
      <c r="G264" t="s" s="7">
        <f>IFERROR(C264 *F264,0)</f>
        <v>15</v>
      </c>
    </row>
    <row r="265">
      <c r="A265" t="n" s="6">
        <v>242.0</v>
      </c>
      <c r="B265" t="s" s="6">
        <v>13</v>
      </c>
      <c r="C265" t="n" s="8">
        <v>40.0</v>
      </c>
      <c r="D265" t="s" s="10">
        <v>259</v>
      </c>
      <c r="E265" t="s" s="11">
        <v>15</v>
      </c>
      <c r="F265" t="s" s="12">
        <v>15</v>
      </c>
      <c r="G265" t="s" s="7">
        <f>IFERROR(C265 *F265,0)</f>
        <v>15</v>
      </c>
    </row>
    <row r="266">
      <c r="A266" t="n" s="6">
        <v>243.0</v>
      </c>
      <c r="B266" t="s" s="6">
        <v>74</v>
      </c>
      <c r="C266" t="n" s="8">
        <v>2.0</v>
      </c>
      <c r="D266" t="s" s="10">
        <v>260</v>
      </c>
      <c r="E266" t="s" s="11">
        <v>15</v>
      </c>
      <c r="F266" t="s" s="12">
        <v>15</v>
      </c>
      <c r="G266" t="s" s="7">
        <f>IFERROR(C266 *F266,0)</f>
        <v>15</v>
      </c>
    </row>
    <row r="267">
      <c r="A267" t="n" s="6">
        <v>244.0</v>
      </c>
      <c r="B267" t="s" s="6">
        <v>13</v>
      </c>
      <c r="C267" t="n" s="8">
        <v>200.0</v>
      </c>
      <c r="D267" t="s" s="10">
        <v>261</v>
      </c>
      <c r="E267" t="s" s="11">
        <v>15</v>
      </c>
      <c r="F267" t="s" s="12">
        <v>15</v>
      </c>
      <c r="G267" t="s" s="7">
        <f>IFERROR(C267 *F267,0)</f>
        <v>15</v>
      </c>
    </row>
    <row r="268">
      <c r="A268" t="n" s="6">
        <v>245.0</v>
      </c>
      <c r="B268" t="s" s="6">
        <v>13</v>
      </c>
      <c r="C268" t="n" s="8">
        <v>100.0</v>
      </c>
      <c r="D268" t="s" s="10">
        <v>262</v>
      </c>
      <c r="E268" t="s" s="11">
        <v>15</v>
      </c>
      <c r="F268" t="s" s="12">
        <v>15</v>
      </c>
      <c r="G268" t="s" s="7">
        <f>IFERROR(C268 *F268,0)</f>
        <v>15</v>
      </c>
    </row>
    <row r="269">
      <c r="A269" t="n" s="6">
        <v>246.0</v>
      </c>
      <c r="B269" t="s" s="6">
        <v>13</v>
      </c>
      <c r="C269" t="n" s="8">
        <v>100.0</v>
      </c>
      <c r="D269" t="s" s="10">
        <v>263</v>
      </c>
      <c r="E269" t="s" s="11">
        <v>15</v>
      </c>
      <c r="F269" t="s" s="12">
        <v>15</v>
      </c>
      <c r="G269" t="s" s="7">
        <f>IFERROR(C269 *F269,0)</f>
        <v>15</v>
      </c>
    </row>
    <row r="270">
      <c r="A270" t="n" s="6">
        <v>247.0</v>
      </c>
      <c r="B270" t="s" s="6">
        <v>13</v>
      </c>
      <c r="C270" t="n" s="8">
        <v>400.0</v>
      </c>
      <c r="D270" t="s" s="10">
        <v>264</v>
      </c>
      <c r="E270" t="s" s="11">
        <v>15</v>
      </c>
      <c r="F270" t="s" s="12">
        <v>15</v>
      </c>
      <c r="G270" t="s" s="7">
        <f>IFERROR(C270 *F270,0)</f>
        <v>15</v>
      </c>
    </row>
    <row r="271">
      <c r="A271" t="n" s="6">
        <v>248.0</v>
      </c>
      <c r="B271" t="s" s="6">
        <v>13</v>
      </c>
      <c r="C271" t="n" s="8">
        <v>80.0</v>
      </c>
      <c r="D271" t="s" s="10">
        <v>265</v>
      </c>
      <c r="E271" t="s" s="11">
        <v>15</v>
      </c>
      <c r="F271" t="s" s="12">
        <v>15</v>
      </c>
      <c r="G271" t="s" s="7">
        <f>IFERROR(C271 *F271,0)</f>
        <v>15</v>
      </c>
    </row>
    <row r="272">
      <c r="A272" t="n" s="6">
        <v>249.0</v>
      </c>
      <c r="B272" t="s" s="6">
        <v>13</v>
      </c>
      <c r="C272" t="n" s="8">
        <v>100.0</v>
      </c>
      <c r="D272" t="s" s="10">
        <v>266</v>
      </c>
      <c r="E272" t="s" s="11">
        <v>15</v>
      </c>
      <c r="F272" t="s" s="12">
        <v>15</v>
      </c>
      <c r="G272" t="s" s="7">
        <f>IFERROR(C272 *F272,0)</f>
        <v>15</v>
      </c>
    </row>
    <row r="273">
      <c r="A273" t="n" s="6">
        <v>250.0</v>
      </c>
      <c r="B273" t="s" s="6">
        <v>13</v>
      </c>
      <c r="C273" t="n" s="8">
        <v>60.0</v>
      </c>
      <c r="D273" t="s" s="10">
        <v>267</v>
      </c>
      <c r="E273" t="s" s="11">
        <v>15</v>
      </c>
      <c r="F273" t="s" s="12">
        <v>15</v>
      </c>
      <c r="G273" t="s" s="7">
        <f>IFERROR(C273 *F273,0)</f>
        <v>15</v>
      </c>
    </row>
    <row r="274">
      <c r="A274" t="n" s="6">
        <v>251.0</v>
      </c>
      <c r="B274" t="s" s="6">
        <v>13</v>
      </c>
      <c r="C274" t="n" s="8">
        <v>20.0</v>
      </c>
      <c r="D274" t="s" s="10">
        <v>268</v>
      </c>
      <c r="E274" t="s" s="11">
        <v>15</v>
      </c>
      <c r="F274" t="s" s="12">
        <v>15</v>
      </c>
      <c r="G274" t="s" s="7">
        <f>IFERROR(C274 *F274,0)</f>
        <v>15</v>
      </c>
    </row>
    <row r="275">
      <c r="A275" t="n" s="6">
        <v>252.0</v>
      </c>
      <c r="B275" t="s" s="6">
        <v>13</v>
      </c>
      <c r="C275" t="n" s="8">
        <v>50.0</v>
      </c>
      <c r="D275" t="s" s="10">
        <v>269</v>
      </c>
      <c r="E275" t="s" s="11">
        <v>15</v>
      </c>
      <c r="F275" t="s" s="12">
        <v>15</v>
      </c>
      <c r="G275" t="s" s="7">
        <f>IFERROR(C275 *F275,0)</f>
        <v>15</v>
      </c>
    </row>
    <row r="276">
      <c r="A276" t="n" s="6">
        <v>253.0</v>
      </c>
      <c r="B276" t="s" s="6">
        <v>13</v>
      </c>
      <c r="C276" t="n" s="8">
        <v>50.0</v>
      </c>
      <c r="D276" t="s" s="10">
        <v>270</v>
      </c>
      <c r="E276" t="s" s="11">
        <v>15</v>
      </c>
      <c r="F276" t="s" s="12">
        <v>15</v>
      </c>
      <c r="G276" t="s" s="7">
        <f>IFERROR(C276 *F276,0)</f>
        <v>15</v>
      </c>
    </row>
    <row r="277">
      <c r="A277" t="n" s="6">
        <v>254.0</v>
      </c>
      <c r="B277" t="s" s="6">
        <v>13</v>
      </c>
      <c r="C277" t="n" s="8">
        <v>20.0</v>
      </c>
      <c r="D277" t="s" s="10">
        <v>271</v>
      </c>
      <c r="E277" t="s" s="11">
        <v>15</v>
      </c>
      <c r="F277" t="s" s="12">
        <v>15</v>
      </c>
      <c r="G277" t="s" s="7">
        <f>IFERROR(C277 *F277,0)</f>
        <v>15</v>
      </c>
    </row>
    <row r="278">
      <c r="G278" t="n" s="7">
        <f>SUM(G22:G277)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200.0</v>
      </c>
      <c r="D11" t="s" s="10">
        <v>272</v>
      </c>
      <c r="E11" t="s" s="11">
        <v>15</v>
      </c>
      <c r="F11" t="s" s="12">
        <v>15</v>
      </c>
      <c r="G11" t="s" s="7">
        <f>IFERROR(C11 *F11,0)</f>
        <v>15</v>
      </c>
    </row>
    <row r="12">
      <c r="G12" t="n" s="7">
        <f>SUM(G9:G11)</f>
        <v>0.0</v>
      </c>
    </row>
    <row r="14">
      <c r="A14" t="s">
        <v>283</v>
      </c>
      <c r="E14" t="s">
        <v>284</v>
      </c>
    </row>
    <row r="16">
      <c r="A16" t="s">
        <v>285</v>
      </c>
      <c r="E16" t="s">
        <v>286</v>
      </c>
    </row>
    <row r="20">
      <c r="C20" t="s" s="21">
        <v>287</v>
      </c>
      <c r="D20" s="21"/>
      <c r="E20" s="21"/>
      <c r="F20" s="21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2023-09-27T14:18:27Z</dcterms:created>
  <dc:creator>Apache POI</dc:creator>
</cp:coreProperties>
</file>